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36" windowWidth="22692" windowHeight="9264" activeTab="1"/>
  </bookViews>
  <sheets>
    <sheet name="InspectionsInRidings" sheetId="1" r:id="rId1"/>
    <sheet name="PivotTable" sheetId="2" r:id="rId2"/>
  </sheets>
  <definedNames>
    <definedName name="_xlnm._FilterDatabase" localSheetId="0" hidden="1">InspectionsInRidings!$A$1:$S$407</definedName>
  </definedNames>
  <calcPr calcId="0"/>
  <pivotCaches>
    <pivotCache cacheId="2" r:id="rId3"/>
  </pivotCaches>
</workbook>
</file>

<file path=xl/sharedStrings.xml><?xml version="1.0" encoding="utf-8"?>
<sst xmlns="http://schemas.openxmlformats.org/spreadsheetml/2006/main" count="3275" uniqueCount="966">
  <si>
    <t>FID_</t>
  </si>
  <si>
    <t>FID_1</t>
  </si>
  <si>
    <t>STREETNUMB</t>
  </si>
  <si>
    <t>STREET</t>
  </si>
  <si>
    <t>TOTALUNITS</t>
  </si>
  <si>
    <t>BUSINESSOP</t>
  </si>
  <si>
    <t>TOTALOUTST</t>
  </si>
  <si>
    <t>LATITUDE</t>
  </si>
  <si>
    <t>LONGITUDE</t>
  </si>
  <si>
    <t>DETAILURL</t>
  </si>
  <si>
    <t>http___dat</t>
  </si>
  <si>
    <t>FID_2</t>
  </si>
  <si>
    <t>FEDUID</t>
  </si>
  <si>
    <t>FEDNAME</t>
  </si>
  <si>
    <t>FEDENAME</t>
  </si>
  <si>
    <t>FEDFNAME</t>
  </si>
  <si>
    <t>PRUID</t>
  </si>
  <si>
    <t>PRNAME</t>
  </si>
  <si>
    <t>Distance</t>
  </si>
  <si>
    <t>CAMBIE ST</t>
  </si>
  <si>
    <t>Vivagrand Development (Marpole) Corp</t>
  </si>
  <si>
    <t>http://app.vancouver.ca/RPS_Net/Default.aspx?num=7516&amp;street=CAMBIE ST</t>
  </si>
  <si>
    <t xml:space="preserve"> </t>
  </si>
  <si>
    <t>Vancouver South / Vancouver-Sud</t>
  </si>
  <si>
    <t>Vancouver South</t>
  </si>
  <si>
    <t>Vancouver-Sud</t>
  </si>
  <si>
    <t>British Columbia / Colombie-Britannique</t>
  </si>
  <si>
    <t>CARTIER ST</t>
  </si>
  <si>
    <t>John Erslavas &amp; Paula Erslavas</t>
  </si>
  <si>
    <t>http://app.vancouver.ca/RPS_Net/Default.aspx?num=8582&amp;street=CARTIER ST</t>
  </si>
  <si>
    <t>531559 B C Ltd</t>
  </si>
  <si>
    <t>http://app.vancouver.ca/RPS_Net/Default.aspx?num=8619&amp;street=CARTIER ST</t>
  </si>
  <si>
    <t>Man L So &amp; David J So</t>
  </si>
  <si>
    <t>http://app.vancouver.ca/RPS_Net/Default.aspx?num=8632&amp;street=CARTIER ST</t>
  </si>
  <si>
    <t>Robert Carpenter &amp; Esther Kaufman</t>
  </si>
  <si>
    <t>http://app.vancouver.ca/RPS_Net/Default.aspx?num=8740&amp;street=CARTIER ST</t>
  </si>
  <si>
    <t>E 49TH AV</t>
  </si>
  <si>
    <t>Kewal S Pabla &amp; Jagmohan S Pabla</t>
  </si>
  <si>
    <t>http://app.vancouver.ca/RPS_Net/Default.aspx?num=206&amp;street=E 49TH AV</t>
  </si>
  <si>
    <t>E 50TH AV</t>
  </si>
  <si>
    <t>Kevington Building Corporation Ltd</t>
  </si>
  <si>
    <t>http://app.vancouver.ca/RPS_Net/Default.aspx?num=1990&amp;street=E 50TH AV</t>
  </si>
  <si>
    <t>FRASER ST</t>
  </si>
  <si>
    <t>Gajindera K Sodhi &amp; Karnail S Thind</t>
  </si>
  <si>
    <t>http://app.vancouver.ca/RPS_Net/Default.aspx?num=6124&amp;street=FRASER ST</t>
  </si>
  <si>
    <t>K-Ron Holdings Ltd Glen-Bo Holdings Ltd</t>
  </si>
  <si>
    <t>http://app.vancouver.ca/RPS_Net/Default.aspx?num=6250&amp;street=FRASER ST</t>
  </si>
  <si>
    <t>6462 Fraser Developments Inc</t>
  </si>
  <si>
    <t>http://app.vancouver.ca/RPS_Net/Default.aspx?num=6462&amp;street=FRASER ST</t>
  </si>
  <si>
    <t>Fraser Plaza Ltd</t>
  </si>
  <si>
    <t>http://app.vancouver.ca/RPS_Net/Default.aspx?num=7440&amp;street=FRASER ST</t>
  </si>
  <si>
    <t>HEATHER ST</t>
  </si>
  <si>
    <t>Fairbridge Enterprises Ltd</t>
  </si>
  <si>
    <t>http://app.vancouver.ca/RPS_Net/Default.aspx?num=8666&amp;street=HEATHER ST</t>
  </si>
  <si>
    <t>HUDSON ST</t>
  </si>
  <si>
    <t>Beng Kim Yeung (Beng Yeung)</t>
  </si>
  <si>
    <t>http://app.vancouver.ca/RPS_Net/Default.aspx?num=8619&amp;street=HUDSON ST</t>
  </si>
  <si>
    <t>KNIGHT ST</t>
  </si>
  <si>
    <t>Bachan Grewal</t>
  </si>
  <si>
    <t>http://app.vancouver.ca/RPS_Net/Default.aspx?num=7849&amp;street=KNIGHT ST</t>
  </si>
  <si>
    <t>Tien D Tran &amp; Truong T Tran &amp; Lan T Tran</t>
  </si>
  <si>
    <t>http://app.vancouver.ca/RPS_Net/Default.aspx?num=7884&amp;street=KNIGHT ST</t>
  </si>
  <si>
    <t>T &amp; M Ventures Ltd</t>
  </si>
  <si>
    <t>http://app.vancouver.ca/RPS_Net/Default.aspx?num=7949&amp;street=KNIGHT ST</t>
  </si>
  <si>
    <t>MAIN ST</t>
  </si>
  <si>
    <t>Shukla Investment Inc</t>
  </si>
  <si>
    <t>http://app.vancouver.ca/RPS_Net/Default.aspx?num=6638&amp;street=MAIN ST</t>
  </si>
  <si>
    <t>MONTCALM ST</t>
  </si>
  <si>
    <t>Triumphant Holdings Ltd</t>
  </si>
  <si>
    <t>http://app.vancouver.ca/RPS_Net/Default.aspx?num=8631&amp;street=MONTCALM ST</t>
  </si>
  <si>
    <t>OSLER ST</t>
  </si>
  <si>
    <t>Allan William Moore (Allan Moore)</t>
  </si>
  <si>
    <t>http://app.vancouver.ca/RPS_Net/Default.aspx?num=8685&amp;street=OSLER ST</t>
  </si>
  <si>
    <t>Sally Flader</t>
  </si>
  <si>
    <t>http://app.vancouver.ca/RPS_Net/Default.aspx?num=8750&amp;street=OSLER ST</t>
  </si>
  <si>
    <t>SE MARINE DRIVE</t>
  </si>
  <si>
    <t>Fraser Marine Drive Holdings Inc</t>
  </si>
  <si>
    <t>http://app.vancouver.ca/RPS_Net/Default.aspx?num=695&amp;street=SE MARINE DRIVE</t>
  </si>
  <si>
    <t>SELKIRK ST</t>
  </si>
  <si>
    <t>Juan Hui Lui (Juan Lui)</t>
  </si>
  <si>
    <t>http://app.vancouver.ca/RPS_Net/Default.aspx?num=8691&amp;street=SELKIRK ST</t>
  </si>
  <si>
    <t>SW MARINE DRIVE</t>
  </si>
  <si>
    <t>S-1188 Holdings Ltd</t>
  </si>
  <si>
    <t>http://app.vancouver.ca/RPS_Net/Default.aspx?num=815&amp;street=SW MARINE DRIVE</t>
  </si>
  <si>
    <t>W 71ST AV</t>
  </si>
  <si>
    <t>Shimamura Enterprises Ltd</t>
  </si>
  <si>
    <t>http://app.vancouver.ca/RPS_Net/Default.aspx?num=1339&amp;street=W 71ST AV</t>
  </si>
  <si>
    <t>Kenneth Gurney</t>
  </si>
  <si>
    <t>http://app.vancouver.ca/RPS_Net/Default.aspx?num=1379&amp;street=W 71ST AV</t>
  </si>
  <si>
    <t>W 72ND AV</t>
  </si>
  <si>
    <t>Fred Luey</t>
  </si>
  <si>
    <t>http://app.vancouver.ca/RPS_Net/Default.aspx?num=1225&amp;street=W 72ND AV</t>
  </si>
  <si>
    <t>COMMERCIAL ST</t>
  </si>
  <si>
    <t>Ludvik Rener</t>
  </si>
  <si>
    <t>http://app.vancouver.ca/RPS_Net/Default.aspx?num=3573&amp;street=COMMERCIAL ST</t>
  </si>
  <si>
    <t>Vancouver Kingsway</t>
  </si>
  <si>
    <t>John Manzi Nalatino Manzi &amp; Robert Manzi</t>
  </si>
  <si>
    <t>http://app.vancouver.ca/RPS_Net/Default.aspx?num=3607&amp;street=COMMERCIAL ST</t>
  </si>
  <si>
    <t>DUMFRIES ST</t>
  </si>
  <si>
    <t>Helping Spirit Lodge Society</t>
  </si>
  <si>
    <t>http://app.vancouver.ca/RPS_Net/Default.aspx?num=3989&amp;street=DUMFRIES ST</t>
  </si>
  <si>
    <t>E 16TH AV</t>
  </si>
  <si>
    <t>Seto Investments Inc</t>
  </si>
  <si>
    <t>http://app.vancouver.ca/RPS_Net/Default.aspx?num=50&amp;street=E 16TH AV</t>
  </si>
  <si>
    <t>Yueko Enterprises Ltd</t>
  </si>
  <si>
    <t>http://app.vancouver.ca/RPS_Net/Default.aspx?num=210&amp;street=E 16TH AV</t>
  </si>
  <si>
    <t>E 17TH AV</t>
  </si>
  <si>
    <t>Mighty Atom Holdings Inc</t>
  </si>
  <si>
    <t>http://app.vancouver.ca/RPS_Net/Default.aspx?num=199&amp;street=E 17TH AV</t>
  </si>
  <si>
    <t>E 27TH AV</t>
  </si>
  <si>
    <t>111E27 Investments Inc</t>
  </si>
  <si>
    <t>http://app.vancouver.ca/RPS_Net/Default.aspx?num=111&amp;street=E 27TH AV</t>
  </si>
  <si>
    <t>E 36TH AV</t>
  </si>
  <si>
    <t>Little Mtn Residential Care &amp; Housing Society</t>
  </si>
  <si>
    <t>http://app.vancouver.ca/RPS_Net/Default.aspx?num=330&amp;street=E 36TH AV</t>
  </si>
  <si>
    <t>Hardip Pawa &amp; Surinder Pawa</t>
  </si>
  <si>
    <t>http://app.vancouver.ca/RPS_Net/Default.aspx?num=2001&amp;street=E 36TH AV</t>
  </si>
  <si>
    <t>E 41ST AV</t>
  </si>
  <si>
    <t>Larry Hoy</t>
  </si>
  <si>
    <t>http://app.vancouver.ca/RPS_Net/Default.aspx?num=1357&amp;street=E 41ST AV</t>
  </si>
  <si>
    <t>North Arm Holdings Ltd</t>
  </si>
  <si>
    <t>http://app.vancouver.ca/RPS_Net/Default.aspx?num=3636&amp;street=FRASER ST</t>
  </si>
  <si>
    <t>KINGSWAY</t>
  </si>
  <si>
    <t>Amaro D Ferreira (Amaro Ferreira)</t>
  </si>
  <si>
    <t>http://app.vancouver.ca/RPS_Net/Default.aspx?num=1461&amp;street=KINGSWAY</t>
  </si>
  <si>
    <t>Superior Holdings Co Ltd</t>
  </si>
  <si>
    <t>http://app.vancouver.ca/RPS_Net/Default.aspx?num=2535&amp;street=KINGSWAY</t>
  </si>
  <si>
    <t>Andy Su &amp; Yi Su &amp; So Han Su</t>
  </si>
  <si>
    <t>http://app.vancouver.ca/RPS_Net/Default.aspx?num=3331&amp;street=KINGSWAY</t>
  </si>
  <si>
    <t>Minoru Asaoka &amp; Michiko Asaoka</t>
  </si>
  <si>
    <t>http://app.vancouver.ca/RPS_Net/Default.aspx?num=3551&amp;street=KINGSWAY</t>
  </si>
  <si>
    <t>BS AS Holdings Ltd</t>
  </si>
  <si>
    <t>http://app.vancouver.ca/RPS_Net/Default.aspx?num=3709&amp;street=MAIN ST</t>
  </si>
  <si>
    <t>Fung K Chow (Fung Chow)</t>
  </si>
  <si>
    <t>http://app.vancouver.ca/RPS_Net/Default.aspx?num=3995&amp;street=MAIN ST</t>
  </si>
  <si>
    <t>Victor Wittenberg &amp; Ervin Wittenberg</t>
  </si>
  <si>
    <t>http://app.vancouver.ca/RPS_Net/Default.aspx?num=4339&amp;street=MAIN ST</t>
  </si>
  <si>
    <t>http://app.vancouver.ca/RPS_Net/Default.aspx?num=4453&amp;street=MAIN ST</t>
  </si>
  <si>
    <t>S W Wong (S Wong)</t>
  </si>
  <si>
    <t>http://app.vancouver.ca/RPS_Net/Default.aspx?num=4875&amp;street=MAIN ST</t>
  </si>
  <si>
    <t>NANAIMO ST</t>
  </si>
  <si>
    <t>Michele Iameo &amp; Maria Iameo</t>
  </si>
  <si>
    <t>http://app.vancouver.ca/RPS_Net/Default.aspx?num=3040&amp;street=NANAIMO ST</t>
  </si>
  <si>
    <t>PERRY ST</t>
  </si>
  <si>
    <t>Hoa Su San &amp; Huong Thi Vu</t>
  </si>
  <si>
    <t>http://app.vancouver.ca/RPS_Net/Default.aspx?num=4195&amp;street=PERRY ST</t>
  </si>
  <si>
    <t>QUEBEC ST</t>
  </si>
  <si>
    <t>Shivam Investments Inc</t>
  </si>
  <si>
    <t>http://app.vancouver.ca/RPS_Net/Default.aspx?num=4899&amp;street=QUEBEC ST</t>
  </si>
  <si>
    <t>SIDNEY ST</t>
  </si>
  <si>
    <t>John &amp; Allan Enterprises Ltd</t>
  </si>
  <si>
    <t>http://app.vancouver.ca/RPS_Net/Default.aspx?num=4580&amp;street=SIDNEY ST</t>
  </si>
  <si>
    <t>STAMFORD ST</t>
  </si>
  <si>
    <t>WW Projects Ltd</t>
  </si>
  <si>
    <t>http://app.vancouver.ca/RPS_Net/Default.aspx?num=5670&amp;street=STAMFORD ST</t>
  </si>
  <si>
    <t>VICTORIA DRIVE</t>
  </si>
  <si>
    <t>King Day Holdings Ltd</t>
  </si>
  <si>
    <t>http://app.vancouver.ca/RPS_Net/Default.aspx?num=5179&amp;street=VICTORIA DRIVE</t>
  </si>
  <si>
    <t>W 17TH AV</t>
  </si>
  <si>
    <t>Wayne Helfrich</t>
  </si>
  <si>
    <t>http://app.vancouver.ca/RPS_Net/Default.aspx?num=482&amp;street=W 17TH AV</t>
  </si>
  <si>
    <t>David Kee Man Ma &amp; Joyce Sih Tsou Yee Ma</t>
  </si>
  <si>
    <t>http://app.vancouver.ca/RPS_Net/Default.aspx?num=495&amp;street=W 17TH AV</t>
  </si>
  <si>
    <t>W 21ST AV</t>
  </si>
  <si>
    <t>Mary Beck &amp; Langley Evans &amp; Frank Janssens</t>
  </si>
  <si>
    <t>http://app.vancouver.ca/RPS_Net/Default.aspx?num=914&amp;street=W 21ST AV</t>
  </si>
  <si>
    <t>WELLINGTON AV</t>
  </si>
  <si>
    <t>Chee Mon Chu &amp; Jean Chu</t>
  </si>
  <si>
    <t>http://app.vancouver.ca/RPS_Net/Default.aspx?num=3510&amp;street=WELLINGTON AV</t>
  </si>
  <si>
    <t>ADERA ST</t>
  </si>
  <si>
    <t>Wall &amp; Redekop Corp Ltd</t>
  </si>
  <si>
    <t>http://app.vancouver.ca/RPS_Net/Default.aspx?num=7116&amp;street=ADERA ST</t>
  </si>
  <si>
    <t>Vancouver Quadra</t>
  </si>
  <si>
    <t>ARBUTUS ST</t>
  </si>
  <si>
    <t>Broadway Properties Ltd</t>
  </si>
  <si>
    <t>http://app.vancouver.ca/RPS_Net/Default.aspx?num=4683&amp;street=ARBUTUS ST</t>
  </si>
  <si>
    <t>BALSAM ST</t>
  </si>
  <si>
    <t>Andrew Raab &amp; Magda Raab</t>
  </si>
  <si>
    <t>http://app.vancouver.ca/RPS_Net/Default.aspx?num=1720&amp;street=BALSAM ST</t>
  </si>
  <si>
    <t>Loleon Holdings Inc</t>
  </si>
  <si>
    <t>http://app.vancouver.ca/RPS_Net/Default.aspx?num=1975&amp;street=BALSAM ST</t>
  </si>
  <si>
    <t>Austeville Properties Ltd</t>
  </si>
  <si>
    <t>http://app.vancouver.ca/RPS_Net/Default.aspx?num=5603&amp;street=BALSAM ST</t>
  </si>
  <si>
    <t>BLENHEIM ST</t>
  </si>
  <si>
    <t>Norman Estates Ltd</t>
  </si>
  <si>
    <t>http://app.vancouver.ca/RPS_Net/Default.aspx?num=2210&amp;street=BLENHEIM ST</t>
  </si>
  <si>
    <t>CORNWALL AV</t>
  </si>
  <si>
    <t>Harold Smith</t>
  </si>
  <si>
    <t>http://app.vancouver.ca/RPS_Net/Default.aspx?num=2565&amp;street=CORNWALL AV</t>
  </si>
  <si>
    <t>DUNBAR ST</t>
  </si>
  <si>
    <t>J 110 Freecorp Holdings Ltd</t>
  </si>
  <si>
    <t>http://app.vancouver.ca/RPS_Net/Default.aspx?num=5626&amp;street=DUNBAR ST</t>
  </si>
  <si>
    <t>GRANVILLE ST</t>
  </si>
  <si>
    <t>Richard Wozny and Sheila Anderson</t>
  </si>
  <si>
    <t>http://app.vancouver.ca/RPS_Net/Default.aspx?num=8733&amp;street=GRANVILLE ST</t>
  </si>
  <si>
    <t>MACDONALD ST</t>
  </si>
  <si>
    <t>Bruce T Hamilton (Bruce Hamilton)</t>
  </si>
  <si>
    <t>http://app.vancouver.ca/RPS_Net/Default.aspx?num=2204&amp;street=MACDONALD ST</t>
  </si>
  <si>
    <t>http://app.vancouver.ca/RPS_Net/Default.aspx?num=2520&amp;street=MACDONALD ST</t>
  </si>
  <si>
    <t>POINT GREY ROAD</t>
  </si>
  <si>
    <t>Richard Maurice Desilets (Richard Desilets)</t>
  </si>
  <si>
    <t>http://app.vancouver.ca/RPS_Net/Default.aspx?num=2454&amp;street=POINT GREY ROAD</t>
  </si>
  <si>
    <t>SASAMAT ST</t>
  </si>
  <si>
    <t>Fairwinds Investments Ltd</t>
  </si>
  <si>
    <t>http://app.vancouver.ca/RPS_Net/Default.aspx?num=2577&amp;street=SASAMAT ST</t>
  </si>
  <si>
    <t>STEPHENS ST</t>
  </si>
  <si>
    <t>Jim Bonnis</t>
  </si>
  <si>
    <t>http://app.vancouver.ca/RPS_Net/Default.aspx?num=2490&amp;street=STEPHENS ST</t>
  </si>
  <si>
    <t>VINE ST</t>
  </si>
  <si>
    <t>Yen Hoy Enterprises Ltd Et Al</t>
  </si>
  <si>
    <t>http://app.vancouver.ca/RPS_Net/Default.aspx?num=2020&amp;street=VINE ST</t>
  </si>
  <si>
    <t>W 10TH AV</t>
  </si>
  <si>
    <t>Mason Investments Ltd</t>
  </si>
  <si>
    <t>http://app.vancouver.ca/RPS_Net/Default.aspx?num=4660&amp;street=W 10TH AV</t>
  </si>
  <si>
    <t>W 2ND AV</t>
  </si>
  <si>
    <t>Ajmer Singh Siddoo (Ajmer Siddoo)</t>
  </si>
  <si>
    <t>http://app.vancouver.ca/RPS_Net/Default.aspx?num=2277&amp;street=W 2ND AV</t>
  </si>
  <si>
    <t>Cindy Rosamarie Wajzer-Zeindler (Cindy Wajzer-Zeindler)</t>
  </si>
  <si>
    <t>http://app.vancouver.ca/RPS_Net/Default.aspx?num=2391&amp;street=W 2ND AV</t>
  </si>
  <si>
    <t>Climar Development Co Ltd</t>
  </si>
  <si>
    <t>http://app.vancouver.ca/RPS_Net/Default.aspx?num=2455&amp;street=W 2ND AV</t>
  </si>
  <si>
    <t>W 38TH AV</t>
  </si>
  <si>
    <t>Manet Investments Limited</t>
  </si>
  <si>
    <t>http://app.vancouver.ca/RPS_Net/Default.aspx?num=2155&amp;street=W 38TH AV</t>
  </si>
  <si>
    <t>W 39TH AV</t>
  </si>
  <si>
    <t>Warren King &amp; Shirley King</t>
  </si>
  <si>
    <t>http://app.vancouver.ca/RPS_Net/Default.aspx?num=2160&amp;street=W 39TH AV</t>
  </si>
  <si>
    <t>W 41ST AV</t>
  </si>
  <si>
    <t>Lifestyle Retirement Communities Ltd</t>
  </si>
  <si>
    <t>http://app.vancouver.ca/RPS_Net/Default.aspx?num=2803&amp;street=W 41ST AV</t>
  </si>
  <si>
    <t>W 44TH AV</t>
  </si>
  <si>
    <t>Cavalier Manor Holding Co Ltd</t>
  </si>
  <si>
    <t>http://app.vancouver.ca/RPS_Net/Default.aspx?num=2120&amp;street=W 44TH AV</t>
  </si>
  <si>
    <t>E M V HOLDINGS CORP</t>
  </si>
  <si>
    <t>http://app.vancouver.ca/RPS_Net/Default.aspx?num=2170&amp;street=W 44TH AV</t>
  </si>
  <si>
    <t>W 4TH AV</t>
  </si>
  <si>
    <t>Kit S Hung &amp; Shuk Y Hung</t>
  </si>
  <si>
    <t>http://app.vancouver.ca/RPS_Net/Default.aspx?num=2754&amp;street=W 4TH AV</t>
  </si>
  <si>
    <t>http://app.vancouver.ca/RPS_Net/Default.aspx?num=3285&amp;street=W 4TH AV</t>
  </si>
  <si>
    <t>Eva Yit Kew Lee (Eva Lee)</t>
  </si>
  <si>
    <t>http://app.vancouver.ca/RPS_Net/Default.aspx?num=3582&amp;street=W 4TH AV</t>
  </si>
  <si>
    <t>W 6TH AV</t>
  </si>
  <si>
    <t>Rio Lane Holdings Ltd</t>
  </si>
  <si>
    <t>http://app.vancouver.ca/RPS_Net/Default.aspx?num=2285&amp;street=W 6TH AV</t>
  </si>
  <si>
    <t>W 8TH AV</t>
  </si>
  <si>
    <t>KBK No 194 Ventures Ltd</t>
  </si>
  <si>
    <t>http://app.vancouver.ca/RPS_Net/Default.aspx?num=2226&amp;street=W 8TH AV</t>
  </si>
  <si>
    <t>W BROADWAY</t>
  </si>
  <si>
    <t>Anthanasious Voutsilakos &amp; Vasiliki Voutsilakos</t>
  </si>
  <si>
    <t>http://app.vancouver.ca/RPS_Net/Default.aspx?num=2341&amp;street=W BROADWAY</t>
  </si>
  <si>
    <t>Jimmy Chi Wang Leong (Jimmy Leong)</t>
  </si>
  <si>
    <t>http://app.vancouver.ca/RPS_Net/Default.aspx?num=2368&amp;street=W BROADWAY</t>
  </si>
  <si>
    <t>Maro Investments Ltd</t>
  </si>
  <si>
    <t>http://app.vancouver.ca/RPS_Net/Default.aspx?num=2425&amp;street=W BROADWAY</t>
  </si>
  <si>
    <t>bcIMC Realty Corporation</t>
  </si>
  <si>
    <t>http://app.vancouver.ca/RPS_Net/Default.aspx?num=2485&amp;street=W BROADWAY</t>
  </si>
  <si>
    <t>Ted Tsoromocos</t>
  </si>
  <si>
    <t>http://app.vancouver.ca/RPS_Net/Default.aspx?num=2879&amp;street=W BROADWAY</t>
  </si>
  <si>
    <t>Petrakis Enterprises Ltd</t>
  </si>
  <si>
    <t>http://app.vancouver.ca/RPS_Net/Default.aspx?num=3355&amp;street=W BROADWAY</t>
  </si>
  <si>
    <t>WEST BOULEVARD</t>
  </si>
  <si>
    <t>6455 West Boulevard Apartments Ltd</t>
  </si>
  <si>
    <t>http://app.vancouver.ca/RPS_Net/Default.aspx?num=6455&amp;street=WEST BOULEVARD</t>
  </si>
  <si>
    <t>YEW ST</t>
  </si>
  <si>
    <t>PY -1 Investments Ltd</t>
  </si>
  <si>
    <t>http://app.vancouver.ca/RPS_Net/Default.aspx?num=1601&amp;street=YEW ST</t>
  </si>
  <si>
    <t>Janet Wai Chun Li (Janet Li)</t>
  </si>
  <si>
    <t>http://app.vancouver.ca/RPS_Net/Default.aspx?num=5616&amp;street=YEW ST</t>
  </si>
  <si>
    <t>Chan Leung</t>
  </si>
  <si>
    <t>http://app.vancouver.ca/RPS_Net/Default.aspx?num=5926&amp;street=YEW ST</t>
  </si>
  <si>
    <t>YORK AV</t>
  </si>
  <si>
    <t>York Street Properties Ltd</t>
  </si>
  <si>
    <t>http://app.vancouver.ca/RPS_Net/Default.aspx?num=2275&amp;street=YORK AV</t>
  </si>
  <si>
    <t>Martin &amp; Susan Sally</t>
  </si>
  <si>
    <t>http://app.vancouver.ca/RPS_Net/Default.aspx?num=2366&amp;street=YORK AV</t>
  </si>
  <si>
    <t>ABBOTT ST</t>
  </si>
  <si>
    <t>Provincial Rental Housing Corporation</t>
  </si>
  <si>
    <t>http://app.vancouver.ca/RPS_Net/Default.aspx?num=210&amp;street=ABBOTT ST</t>
  </si>
  <si>
    <t>Vancouver East / Vancouver-Est</t>
  </si>
  <si>
    <t>Vancouver East</t>
  </si>
  <si>
    <t>Vancouver-Est</t>
  </si>
  <si>
    <t>0707892 BC Ltd</t>
  </si>
  <si>
    <t>http://app.vancouver.ca/RPS_Net/Default.aspx?num=320&amp;street=ABBOTT ST</t>
  </si>
  <si>
    <t>Central City Foundation</t>
  </si>
  <si>
    <t>http://app.vancouver.ca/RPS_Net/Default.aspx?num=404&amp;street=ABBOTT ST</t>
  </si>
  <si>
    <t>ADANAC ST</t>
  </si>
  <si>
    <t>0730235 BC Ltd</t>
  </si>
  <si>
    <t>http://app.vancouver.ca/RPS_Net/Default.aspx?num=1683&amp;street=ADANAC ST</t>
  </si>
  <si>
    <t>Chew Leong Chow &amp; Lai Kwan Chow</t>
  </si>
  <si>
    <t>http://app.vancouver.ca/RPS_Net/Default.aspx?num=1765&amp;street=ADANAC ST</t>
  </si>
  <si>
    <t>Kin Quai Mah &amp; Woo Wai Yin Mah</t>
  </si>
  <si>
    <t>http://app.vancouver.ca/RPS_Net/Default.aspx?num=1775&amp;street=ADANAC ST</t>
  </si>
  <si>
    <t>ALEXANDER ST</t>
  </si>
  <si>
    <t>Powell Street Holdings Ltd</t>
  </si>
  <si>
    <t>http://app.vancouver.ca/RPS_Net/Default.aspx?num=90&amp;street=ALEXANDER ST</t>
  </si>
  <si>
    <t>Atira Women's Resource Society</t>
  </si>
  <si>
    <t>http://app.vancouver.ca/RPS_Net/Default.aspx?num=362&amp;street=ALEXANDER ST</t>
  </si>
  <si>
    <t>Decker Residence Ltd</t>
  </si>
  <si>
    <t>http://app.vancouver.ca/RPS_Net/Default.aspx?num=504&amp;street=ALEXANDER ST</t>
  </si>
  <si>
    <t>0825543 BC Ltd</t>
  </si>
  <si>
    <t>http://app.vancouver.ca/RPS_Net/Default.aspx?num=658&amp;street=ALEXANDER ST</t>
  </si>
  <si>
    <t>Portside Properties Ltd</t>
  </si>
  <si>
    <t>http://app.vancouver.ca/RPS_Net/Default.aspx?num=666&amp;street=ALEXANDER ST</t>
  </si>
  <si>
    <t>BLOOD ALLEY SQUARE</t>
  </si>
  <si>
    <t>PHS Community Services Society</t>
  </si>
  <si>
    <t>http://app.vancouver.ca/RPS_Net/Default.aspx?num=36&amp;street=BLOOD ALLEY SQUARE</t>
  </si>
  <si>
    <t>CAMBRIDGE ST</t>
  </si>
  <si>
    <t>Victor Wong &amp; Robetti Wong</t>
  </si>
  <si>
    <t>http://app.vancouver.ca/RPS_Net/Default.aspx?num=2250&amp;street=CAMBRIDGE ST</t>
  </si>
  <si>
    <t>CAROLINA ST</t>
  </si>
  <si>
    <t>Demetre Patseas</t>
  </si>
  <si>
    <t>http://app.vancouver.ca/RPS_Net/Default.aspx?num=2323&amp;street=CAROLINA ST</t>
  </si>
  <si>
    <t>CHARLES ST</t>
  </si>
  <si>
    <t>Hyung Moon Kim (Hyung Kim)</t>
  </si>
  <si>
    <t>http://app.vancouver.ca/RPS_Net/Default.aspx?num=1708&amp;street=CHARLES ST</t>
  </si>
  <si>
    <t>Picaflor Holdings Ltd</t>
  </si>
  <si>
    <t>http://app.vancouver.ca/RPS_Net/Default.aspx?num=1876&amp;street=CHARLES ST</t>
  </si>
  <si>
    <t>CLARK DRIVE</t>
  </si>
  <si>
    <t>Armando Ferreira</t>
  </si>
  <si>
    <t>http://app.vancouver.ca/RPS_Net/Default.aspx?num=2308&amp;street=CLARK DRIVE</t>
  </si>
  <si>
    <t>COLUMBIA ST</t>
  </si>
  <si>
    <t>Seven Estate Ltd</t>
  </si>
  <si>
    <t>http://app.vancouver.ca/RPS_Net/Default.aspx?num=303&amp;street=COLUMBIA ST</t>
  </si>
  <si>
    <t>Persepolis Investments Inc</t>
  </si>
  <si>
    <t>http://app.vancouver.ca/RPS_Net/Default.aspx?num=351&amp;street=COLUMBIA ST</t>
  </si>
  <si>
    <t>Oscar Enterprises Inc</t>
  </si>
  <si>
    <t>http://app.vancouver.ca/RPS_Net/Default.aspx?num=412&amp;street=COLUMBIA ST</t>
  </si>
  <si>
    <t>COMMERCIAL DIV NORTH</t>
  </si>
  <si>
    <t>Hoo K Lam &amp; Mary W H Lam</t>
  </si>
  <si>
    <t>http://app.vancouver.ca/RPS_Net/Default.aspx?num=880&amp;street=COMMERCIAL DIV NORTH</t>
  </si>
  <si>
    <t>COMMERCIAL DRIVE</t>
  </si>
  <si>
    <t>Tom Wong</t>
  </si>
  <si>
    <t>http://app.vancouver.ca/RPS_Net/Default.aspx?num=1389&amp;street=COMMERCIAL DRIVE</t>
  </si>
  <si>
    <t>Maria Migliuri</t>
  </si>
  <si>
    <t>http://app.vancouver.ca/RPS_Net/Default.aspx?num=1828&amp;street=COMMERCIAL DRIVE</t>
  </si>
  <si>
    <t>Goyal Holdings Corp</t>
  </si>
  <si>
    <t>http://app.vancouver.ca/RPS_Net/Default.aspx?num=1985&amp;street=COMMERCIAL DRIVE</t>
  </si>
  <si>
    <t>COTTON DRIVE</t>
  </si>
  <si>
    <t>Right At Home Ltd</t>
  </si>
  <si>
    <t>http://app.vancouver.ca/RPS_Net/Default.aspx?num=1346&amp;street=COTTON DRIVE</t>
  </si>
  <si>
    <t>http://app.vancouver.ca/RPS_Net/Default.aspx?num=1605&amp;street=COTTON DRIVE</t>
  </si>
  <si>
    <t>DUNDAS ST</t>
  </si>
  <si>
    <t>1313 Ventures Inc</t>
  </si>
  <si>
    <t>http://app.vancouver.ca/RPS_Net/Default.aspx?num=2121&amp;street=DUNDAS ST</t>
  </si>
  <si>
    <t>Wayne A Jefferson (Wayne Jefferson)</t>
  </si>
  <si>
    <t>http://app.vancouver.ca/RPS_Net/Default.aspx?num=2235&amp;street=DUNDAS ST</t>
  </si>
  <si>
    <t>E 10TH AV</t>
  </si>
  <si>
    <t>Fu D Ren &amp; Feng B Yan</t>
  </si>
  <si>
    <t>http://app.vancouver.ca/RPS_Net/Default.aspx?num=414&amp;street=E 10TH AV</t>
  </si>
  <si>
    <t>Anthony Ng &amp; Yumy Ng</t>
  </si>
  <si>
    <t>http://app.vancouver.ca/RPS_Net/Default.aspx?num=1556&amp;street=E 10TH AV</t>
  </si>
  <si>
    <t>E 11TH AV</t>
  </si>
  <si>
    <t>Birch Holdings Ltd</t>
  </si>
  <si>
    <t>http://app.vancouver.ca/RPS_Net/Default.aspx?num=43&amp;street=E 11TH AV</t>
  </si>
  <si>
    <t>UFI Enterprises Ltd</t>
  </si>
  <si>
    <t>http://app.vancouver.ca/RPS_Net/Default.aspx?num=228&amp;street=E 11TH AV</t>
  </si>
  <si>
    <t>Kensington Court Apts Ltd</t>
  </si>
  <si>
    <t>http://app.vancouver.ca/RPS_Net/Default.aspx?num=425&amp;street=E 11TH AV</t>
  </si>
  <si>
    <t>E 12TH AV</t>
  </si>
  <si>
    <t>Jagbinder Randhawa &amp; Ranjit Randhawa</t>
  </si>
  <si>
    <t>http://app.vancouver.ca/RPS_Net/Default.aspx?num=306&amp;street=E 12TH AV</t>
  </si>
  <si>
    <t>E 13TH AV</t>
  </si>
  <si>
    <t>Van Center Management Inc</t>
  </si>
  <si>
    <t>http://app.vancouver.ca/RPS_Net/Default.aspx?num=44&amp;street=E 13TH AV</t>
  </si>
  <si>
    <t>E 14TH AV</t>
  </si>
  <si>
    <t>HWP 242 14th Avenue Ltd</t>
  </si>
  <si>
    <t>http://app.vancouver.ca/RPS_Net/Default.aspx?num=242&amp;street=E 14TH AV</t>
  </si>
  <si>
    <t>632668 BC Ltd</t>
  </si>
  <si>
    <t>http://app.vancouver.ca/RPS_Net/Default.aspx?num=310&amp;street=E 14TH AV</t>
  </si>
  <si>
    <t>Lucy Kaurinovich</t>
  </si>
  <si>
    <t>http://app.vancouver.ca/RPS_Net/Default.aspx?num=1675&amp;street=E 14TH AV</t>
  </si>
  <si>
    <t>E 15TH AV</t>
  </si>
  <si>
    <t>John Dyck &amp; Erna Dyck</t>
  </si>
  <si>
    <t>http://app.vancouver.ca/RPS_Net/Default.aspx?num=355&amp;street=E 15TH AV</t>
  </si>
  <si>
    <t>667441 BC Ltd</t>
  </si>
  <si>
    <t>http://app.vancouver.ca/RPS_Net/Default.aspx?num=631&amp;street=E 15TH AV</t>
  </si>
  <si>
    <t>Nhung Thi Dinh &amp; Thi T Dinh</t>
  </si>
  <si>
    <t>http://app.vancouver.ca/RPS_Net/Default.aspx?num=657&amp;street=E 15TH AV</t>
  </si>
  <si>
    <t>William Wong</t>
  </si>
  <si>
    <t>http://app.vancouver.ca/RPS_Net/Default.aspx?num=131&amp;street=E 16TH AV</t>
  </si>
  <si>
    <t>Alfred Dyck</t>
  </si>
  <si>
    <t>http://app.vancouver.ca/RPS_Net/Default.aspx?num=137&amp;street=E 16TH AV</t>
  </si>
  <si>
    <t>East 16th Avenue Holdings Ltd</t>
  </si>
  <si>
    <t>http://app.vancouver.ca/RPS_Net/Default.aspx?num=223&amp;street=E 16TH AV</t>
  </si>
  <si>
    <t>E 1ST AV</t>
  </si>
  <si>
    <t>Rose Lee &amp; Shirley Louie</t>
  </si>
  <si>
    <t>http://app.vancouver.ca/RPS_Net/Default.aspx?num=1344&amp;street=E 1ST AV</t>
  </si>
  <si>
    <t>LQ Investment Ltd</t>
  </si>
  <si>
    <t>http://app.vancouver.ca/RPS_Net/Default.aspx?num=1704&amp;street=E 1ST AV</t>
  </si>
  <si>
    <t>Christine P Y Ho &amp; Kit Ching Young</t>
  </si>
  <si>
    <t>http://app.vancouver.ca/RPS_Net/Default.aspx?num=1758&amp;street=E 1ST AV</t>
  </si>
  <si>
    <t>E 2ND AV</t>
  </si>
  <si>
    <t>Interworld Health Corp</t>
  </si>
  <si>
    <t>http://app.vancouver.ca/RPS_Net/Default.aspx?num=1728&amp;street=E 2ND AV</t>
  </si>
  <si>
    <t>E 3RD AV</t>
  </si>
  <si>
    <t>Gene Ben Eng (Gene Eng)</t>
  </si>
  <si>
    <t>http://app.vancouver.ca/RPS_Net/Default.aspx?num=1522&amp;street=E 3RD AV</t>
  </si>
  <si>
    <t>E 4TH AV</t>
  </si>
  <si>
    <t>Jim Lee &amp; Yu A Lee</t>
  </si>
  <si>
    <t>http://app.vancouver.ca/RPS_Net/Default.aspx?num=1722&amp;street=E 4TH AV</t>
  </si>
  <si>
    <t>E 5TH AV</t>
  </si>
  <si>
    <t>George &amp; Miriam &amp; Theresa Winkler</t>
  </si>
  <si>
    <t>http://app.vancouver.ca/RPS_Net/Default.aspx?num=1650&amp;street=E 5TH AV</t>
  </si>
  <si>
    <t>E 6TH AV</t>
  </si>
  <si>
    <t>262109 B C Ltd</t>
  </si>
  <si>
    <t>http://app.vancouver.ca/RPS_Net/Default.aspx?num=801&amp;street=E 6TH AV</t>
  </si>
  <si>
    <t>E 7TH AV</t>
  </si>
  <si>
    <t>Antonio Chun Hung Lee (Antonio Lee)</t>
  </si>
  <si>
    <t>http://app.vancouver.ca/RPS_Net/Default.aspx?num=133&amp;street=E 7TH AV</t>
  </si>
  <si>
    <t>Acona Investments Ltd</t>
  </si>
  <si>
    <t>http://app.vancouver.ca/RPS_Net/Default.aspx?num=537&amp;street=E 7TH AV</t>
  </si>
  <si>
    <t>Joseph Seccia &amp; Mario Seccia &amp; Anthony Seccia</t>
  </si>
  <si>
    <t>http://app.vancouver.ca/RPS_Net/Default.aspx?num=727&amp;street=E 7TH AV</t>
  </si>
  <si>
    <t>E 8TH AV</t>
  </si>
  <si>
    <t>C B T Holdings Ltd</t>
  </si>
  <si>
    <t>http://app.vancouver.ca/RPS_Net/Default.aspx?num=156&amp;street=E 8TH AV</t>
  </si>
  <si>
    <t>http://app.vancouver.ca/RPS_Net/Default.aspx?num=456&amp;street=E 8TH AV</t>
  </si>
  <si>
    <t>Miguela Kedawen</t>
  </si>
  <si>
    <t>http://app.vancouver.ca/RPS_Net/Default.aspx?num=842&amp;street=E 8TH AV</t>
  </si>
  <si>
    <t>Helen Cheong &amp; Augusta Cheong</t>
  </si>
  <si>
    <t>http://app.vancouver.ca/RPS_Net/Default.aspx?num=1368&amp;street=E 8TH AV</t>
  </si>
  <si>
    <t>E BROADWAY</t>
  </si>
  <si>
    <t>0887793 BC Ltd</t>
  </si>
  <si>
    <t>http://app.vancouver.ca/RPS_Net/Default.aspx?num=833&amp;street=E BROADWAY</t>
  </si>
  <si>
    <t>Cameo Concepts Corp</t>
  </si>
  <si>
    <t>http://app.vancouver.ca/RPS_Net/Default.aspx?num=1209&amp;street=E BROADWAY</t>
  </si>
  <si>
    <t>0907682 BC Ltd</t>
  </si>
  <si>
    <t>http://app.vancouver.ca/RPS_Net/Default.aspx?num=1383&amp;street=E BROADWAY</t>
  </si>
  <si>
    <t>May Seto</t>
  </si>
  <si>
    <t>http://app.vancouver.ca/RPS_Net/Default.aspx?num=1590&amp;street=E BROADWAY</t>
  </si>
  <si>
    <t>http://app.vancouver.ca/RPS_Net/Default.aspx?num=1602&amp;street=E BROADWAY</t>
  </si>
  <si>
    <t>E CORDOVA ST</t>
  </si>
  <si>
    <t>City of Vancouver</t>
  </si>
  <si>
    <t>http://app.vancouver.ca/RPS_Net/Default.aspx?num=42&amp;street=E CORDOVA ST</t>
  </si>
  <si>
    <t>Southwood Ventures Inc</t>
  </si>
  <si>
    <t>http://app.vancouver.ca/RPS_Net/Default.aspx?num=50&amp;street=E CORDOVA ST</t>
  </si>
  <si>
    <t>http://app.vancouver.ca/RPS_Net/Default.aspx?num=54&amp;street=E CORDOVA ST</t>
  </si>
  <si>
    <t>E GEORGIA ST</t>
  </si>
  <si>
    <t>http://app.vancouver.ca/RPS_Net/Default.aspx?num=208&amp;street=E GEORGIA ST</t>
  </si>
  <si>
    <t>Yee Fung Toy Society of Canada</t>
  </si>
  <si>
    <t>http://app.vancouver.ca/RPS_Net/Default.aspx?num=224&amp;street=E GEORGIA ST</t>
  </si>
  <si>
    <t>249 East Georgia Street Holdings Ltd</t>
  </si>
  <si>
    <t>http://app.vancouver.ca/RPS_Net/Default.aspx?num=249&amp;street=E GEORGIA ST</t>
  </si>
  <si>
    <t>David Lam</t>
  </si>
  <si>
    <t>http://app.vancouver.ca/RPS_Net/Default.aspx?num=291&amp;street=E GEORGIA ST</t>
  </si>
  <si>
    <t>Georgia Manor Holdings Ltd</t>
  </si>
  <si>
    <t>http://app.vancouver.ca/RPS_Net/Default.aspx?num=634&amp;street=E GEORGIA ST</t>
  </si>
  <si>
    <t>E HASTINGS ST</t>
  </si>
  <si>
    <t>Zarshi Investments Inc</t>
  </si>
  <si>
    <t>http://app.vancouver.ca/RPS_Net/Default.aspx?num=8&amp;street=E HASTINGS ST</t>
  </si>
  <si>
    <t>http://app.vancouver.ca/RPS_Net/Default.aspx?num=16&amp;street=E HASTINGS ST</t>
  </si>
  <si>
    <t>http://app.vancouver.ca/RPS_Net/Default.aspx?num=52&amp;street=E HASTINGS ST</t>
  </si>
  <si>
    <t>Potter's Place Mission Society</t>
  </si>
  <si>
    <t>http://app.vancouver.ca/RPS_Net/Default.aspx?num=103&amp;street=E HASTINGS ST</t>
  </si>
  <si>
    <t>Man Kei Enterprises Ltd</t>
  </si>
  <si>
    <t>http://app.vancouver.ca/RPS_Net/Default.aspx?num=122&amp;street=E HASTINGS ST</t>
  </si>
  <si>
    <t>Balmoral Hotel Ltd</t>
  </si>
  <si>
    <t>http://app.vancouver.ca/RPS_Net/Default.aspx?num=159&amp;street=E HASTINGS ST</t>
  </si>
  <si>
    <t>Triville Enterprises Ltd</t>
  </si>
  <si>
    <t>http://app.vancouver.ca/RPS_Net/Default.aspx?num=160&amp;street=E HASTINGS ST</t>
  </si>
  <si>
    <t>http://app.vancouver.ca/RPS_Net/Default.aspx?num=177&amp;street=E HASTINGS ST</t>
  </si>
  <si>
    <t>The Natives Of Toi Shan Benevolent Society</t>
  </si>
  <si>
    <t>http://app.vancouver.ca/RPS_Net/Default.aspx?num=237&amp;street=E HASTINGS ST</t>
  </si>
  <si>
    <t>Robert Leung and Doug Chang</t>
  </si>
  <si>
    <t>http://app.vancouver.ca/RPS_Net/Default.aspx?num=241&amp;street=E HASTINGS ST</t>
  </si>
  <si>
    <t>Min Sum &amp; Annabelle Sum &amp; Tony Sum &amp; Susana Sum</t>
  </si>
  <si>
    <t>http://app.vancouver.ca/RPS_Net/Default.aspx?num=242&amp;street=E HASTINGS ST</t>
  </si>
  <si>
    <t>Guo Zhu &amp; Shiao Bing Wu</t>
  </si>
  <si>
    <t>http://app.vancouver.ca/RPS_Net/Default.aspx?num=249&amp;street=E HASTINGS ST</t>
  </si>
  <si>
    <t>http://app.vancouver.ca/RPS_Net/Default.aspx?num=258&amp;street=E HASTINGS ST</t>
  </si>
  <si>
    <t>http://app.vancouver.ca/RPS_Net/Default.aspx?num=261&amp;street=E HASTINGS ST</t>
  </si>
  <si>
    <t>Li-Kang Wong &amp; Mil-Gen Wong</t>
  </si>
  <si>
    <t>http://app.vancouver.ca/RPS_Net/Default.aspx?num=338&amp;street=E HASTINGS ST</t>
  </si>
  <si>
    <t>Summer Hotel Ltd</t>
  </si>
  <si>
    <t>http://app.vancouver.ca/RPS_Net/Default.aspx?num=341&amp;street=E HASTINGS ST</t>
  </si>
  <si>
    <t>Kam Y Loh &amp; Merrilee I Loh</t>
  </si>
  <si>
    <t>http://app.vancouver.ca/RPS_Net/Default.aspx?num=437&amp;street=E HASTINGS ST</t>
  </si>
  <si>
    <t>http://app.vancouver.ca/RPS_Net/Default.aspx?num=456&amp;street=E HASTINGS ST</t>
  </si>
  <si>
    <t>Pepple Enterprises Ltd</t>
  </si>
  <si>
    <t>http://app.vancouver.ca/RPS_Net/Default.aspx?num=561&amp;street=E HASTINGS ST</t>
  </si>
  <si>
    <t>Yang-Myung Hotel Management Ltd</t>
  </si>
  <si>
    <t>http://app.vancouver.ca/RPS_Net/Default.aspx?num=769&amp;street=E HASTINGS ST</t>
  </si>
  <si>
    <t>Kim Thanh Nguyen (Kim Nguyen)</t>
  </si>
  <si>
    <t>http://app.vancouver.ca/RPS_Net/Default.aspx?num=786&amp;street=E HASTINGS ST</t>
  </si>
  <si>
    <t>TLA Enterprises Limited</t>
  </si>
  <si>
    <t>http://app.vancouver.ca/RPS_Net/Default.aspx?num=1190&amp;street=E HASTINGS ST</t>
  </si>
  <si>
    <t>Raymond Yen &amp; Shut W Yen</t>
  </si>
  <si>
    <t>http://app.vancouver.ca/RPS_Net/Default.aspx?num=1836&amp;street=E HASTINGS ST</t>
  </si>
  <si>
    <t>Kathed Holdings Ltd</t>
  </si>
  <si>
    <t>http://app.vancouver.ca/RPS_Net/Default.aspx?num=3570&amp;street=E HASTINGS ST</t>
  </si>
  <si>
    <t>E PENDER ST</t>
  </si>
  <si>
    <t>Yue Shan Society</t>
  </si>
  <si>
    <t>http://app.vancouver.ca/RPS_Net/Default.aspx?num=33&amp;street=E PENDER ST</t>
  </si>
  <si>
    <t>Mah Society of Canada</t>
  </si>
  <si>
    <t>http://app.vancouver.ca/RPS_Net/Default.aspx?num=139&amp;street=E PENDER ST</t>
  </si>
  <si>
    <t>May Wah Enterprises Ltd</t>
  </si>
  <si>
    <t>http://app.vancouver.ca/RPS_Net/Default.aspx?num=258&amp;street=E PENDER ST</t>
  </si>
  <si>
    <t>Faith &amp; Action Mission Society</t>
  </si>
  <si>
    <t>http://app.vancouver.ca/RPS_Net/Default.aspx?num=333&amp;street=E PENDER ST</t>
  </si>
  <si>
    <t>Lew Mow Wai Society</t>
  </si>
  <si>
    <t>http://app.vancouver.ca/RPS_Net/Default.aspx?num=349&amp;street=E PENDER ST</t>
  </si>
  <si>
    <t>Jack Lee</t>
  </si>
  <si>
    <t>http://app.vancouver.ca/RPS_Net/Default.aspx?num=575&amp;street=E PENDER ST</t>
  </si>
  <si>
    <t>Bernhard Nachtwey</t>
  </si>
  <si>
    <t>http://app.vancouver.ca/RPS_Net/Default.aspx?num=826&amp;street=E PENDER ST</t>
  </si>
  <si>
    <t>George Jang</t>
  </si>
  <si>
    <t>http://app.vancouver.ca/RPS_Net/Default.aspx?num=832&amp;street=E PENDER ST</t>
  </si>
  <si>
    <t>1510 East Pender Holdings Ltd</t>
  </si>
  <si>
    <t>http://app.vancouver.ca/RPS_Net/Default.aspx?num=1510&amp;street=E PENDER ST</t>
  </si>
  <si>
    <t>Hong Lum</t>
  </si>
  <si>
    <t>http://app.vancouver.ca/RPS_Net/Default.aspx?num=1552&amp;street=E PENDER ST</t>
  </si>
  <si>
    <t>Salvatore Cois</t>
  </si>
  <si>
    <t>http://app.vancouver.ca/RPS_Net/Default.aspx?num=1851&amp;street=E PENDER ST</t>
  </si>
  <si>
    <t>Bloomsbury Properties Ltd</t>
  </si>
  <si>
    <t>http://app.vancouver.ca/RPS_Net/Default.aspx?num=1880&amp;street=E PENDER ST</t>
  </si>
  <si>
    <t>ETON ST</t>
  </si>
  <si>
    <t>Jasmine Investments (1994) Co Ltd</t>
  </si>
  <si>
    <t>http://app.vancouver.ca/RPS_Net/Default.aspx?num=2212&amp;street=ETON ST</t>
  </si>
  <si>
    <t>Andrew Lynch &amp; Jean Lynch &amp; Richard Aarestad &amp; Jennifer Aarestad</t>
  </si>
  <si>
    <t>http://app.vancouver.ca/RPS_Net/Default.aspx?num=2598&amp;street=ETON ST</t>
  </si>
  <si>
    <t>FRANCES ST</t>
  </si>
  <si>
    <t>Van Chan &amp; Ming Chan &amp; Hai Luu &amp; Linh Duong</t>
  </si>
  <si>
    <t>http://app.vancouver.ca/RPS_Net/Default.aspx?num=1794&amp;street=FRANCES ST</t>
  </si>
  <si>
    <t>GORE AV</t>
  </si>
  <si>
    <t>http://app.vancouver.ca/RPS_Net/Default.aspx?num=341&amp;street=GORE AV</t>
  </si>
  <si>
    <t>George Fu</t>
  </si>
  <si>
    <t>http://app.vancouver.ca/RPS_Net/Default.aspx?num=445&amp;street=GORE AV</t>
  </si>
  <si>
    <t>Fan Tower South Inc</t>
  </si>
  <si>
    <t>http://app.vancouver.ca/RPS_Net/Default.aspx?num=609&amp;street=GORE AV</t>
  </si>
  <si>
    <t>GRANDVIEW HWY NORTH</t>
  </si>
  <si>
    <t>Project 24 Garden Apartments Ltd</t>
  </si>
  <si>
    <t>http://app.vancouver.ca/RPS_Net/Default.aspx?num=1503&amp;street=GRANDVIEW HWY NORTH</t>
  </si>
  <si>
    <t>JACKSON AV</t>
  </si>
  <si>
    <t>Sik Ging Huie (Sik-Ging Huie)</t>
  </si>
  <si>
    <t>http://app.vancouver.ca/RPS_Net/Default.aspx?num=306&amp;street=JACKSON AV</t>
  </si>
  <si>
    <t>KEEFER ST</t>
  </si>
  <si>
    <t>Betty S B Wu &amp; Qi Da Wang</t>
  </si>
  <si>
    <t>http://app.vancouver.ca/RPS_Net/Default.aspx?num=222&amp;street=KEEFER ST</t>
  </si>
  <si>
    <t>Lung Jen Benevolent Society</t>
  </si>
  <si>
    <t>http://app.vancouver.ca/RPS_Net/Default.aspx?num=240&amp;street=KEEFER ST</t>
  </si>
  <si>
    <t>Percy Hoy et al (Percy Hoy)</t>
  </si>
  <si>
    <t>http://app.vancouver.ca/RPS_Net/Default.aspx?num=727&amp;street=KEEFER ST</t>
  </si>
  <si>
    <t>John Thomas and Daryl Gouthro</t>
  </si>
  <si>
    <t>http://app.vancouver.ca/RPS_Net/Default.aspx?num=797&amp;street=KEEFER ST</t>
  </si>
  <si>
    <t>Liu Li Ying (Liu Ying)</t>
  </si>
  <si>
    <t>http://app.vancouver.ca/RPS_Net/Default.aspx?num=812&amp;street=KEEFER ST</t>
  </si>
  <si>
    <t>KOOTENAY ST</t>
  </si>
  <si>
    <t>362818 BC Ltd</t>
  </si>
  <si>
    <t>http://app.vancouver.ca/RPS_Net/Default.aspx?num=405&amp;street=KOOTENAY ST</t>
  </si>
  <si>
    <t>Sentinel Peak Holdings Ltd</t>
  </si>
  <si>
    <t>http://app.vancouver.ca/RPS_Net/Default.aspx?num=205&amp;street=MAIN ST</t>
  </si>
  <si>
    <t>Anhart Foundation</t>
  </si>
  <si>
    <t>http://app.vancouver.ca/RPS_Net/Default.aspx?num=235&amp;street=MAIN ST</t>
  </si>
  <si>
    <t>Shun Chi Company Ltd</t>
  </si>
  <si>
    <t>http://app.vancouver.ca/RPS_Net/Default.aspx?num=507&amp;street=MAIN ST</t>
  </si>
  <si>
    <t>Vincent Fodera</t>
  </si>
  <si>
    <t>http://app.vancouver.ca/RPS_Net/Default.aspx?num=796&amp;street=MAIN ST</t>
  </si>
  <si>
    <t>928 Main St Holdings Ltd</t>
  </si>
  <si>
    <t>http://app.vancouver.ca/RPS_Net/Default.aspx?num=928&amp;street=MAIN ST</t>
  </si>
  <si>
    <t>Nay Hee Chan (Nay Chan)</t>
  </si>
  <si>
    <t>http://app.vancouver.ca/RPS_Net/Default.aspx?num=2333&amp;street=MAIN ST</t>
  </si>
  <si>
    <t>0866588 BC Ltd</t>
  </si>
  <si>
    <t>http://app.vancouver.ca/RPS_Net/Default.aspx?num=2749&amp;street=MAIN ST</t>
  </si>
  <si>
    <t>MCLEAN DRIVE</t>
  </si>
  <si>
    <t>Joaquim Almeida Fonseca (Joaquim Fonseca)</t>
  </si>
  <si>
    <t>http://app.vancouver.ca/RPS_Net/Default.aspx?num=560&amp;street=MCLEAN DRIVE</t>
  </si>
  <si>
    <t>N GARDEN DRIVE</t>
  </si>
  <si>
    <t>Great Central Ma's Investments Ltd</t>
  </si>
  <si>
    <t>http://app.vancouver.ca/RPS_Net/Default.aspx?num=225&amp;street=N GARDEN DRIVE</t>
  </si>
  <si>
    <t>Donald Nip</t>
  </si>
  <si>
    <t>http://app.vancouver.ca/RPS_Net/Default.aspx?num=112&amp;street=NANAIMO ST</t>
  </si>
  <si>
    <t>Frank Chi-Hung Lee (Frank Lee)</t>
  </si>
  <si>
    <t>http://app.vancouver.ca/RPS_Net/Default.aspx?num=1745&amp;street=NANAIMO ST</t>
  </si>
  <si>
    <t>NAPIER ST</t>
  </si>
  <si>
    <t>0924108 BC Ltd</t>
  </si>
  <si>
    <t>http://app.vancouver.ca/RPS_Net/Default.aspx?num=1420&amp;street=NAPIER ST</t>
  </si>
  <si>
    <t>PARKER ST</t>
  </si>
  <si>
    <t>Hanna Hadikin &amp; Marlene Holt</t>
  </si>
  <si>
    <t>http://app.vancouver.ca/RPS_Net/Default.aspx?num=1836&amp;street=PARKER ST</t>
  </si>
  <si>
    <t>POWELL ST</t>
  </si>
  <si>
    <t>Affordable Housing Advisory Association</t>
  </si>
  <si>
    <t>http://app.vancouver.ca/RPS_Net/Default.aspx?num=43&amp;street=POWELL ST</t>
  </si>
  <si>
    <t>UVHS Urban Vision Housing Society</t>
  </si>
  <si>
    <t>http://app.vancouver.ca/RPS_Net/Default.aspx?num=134&amp;street=POWELL ST</t>
  </si>
  <si>
    <t>259 Powell Holdings Ltd</t>
  </si>
  <si>
    <t>http://app.vancouver.ca/RPS_Net/Default.aspx?num=259&amp;street=POWELL ST</t>
  </si>
  <si>
    <t>0781178 BC Ltd</t>
  </si>
  <si>
    <t>http://app.vancouver.ca/RPS_Net/Default.aspx?num=316&amp;street=POWELL ST</t>
  </si>
  <si>
    <t>Cheng Hing Kai (Cheng Kai)</t>
  </si>
  <si>
    <t>http://app.vancouver.ca/RPS_Net/Default.aspx?num=326&amp;street=POWELL ST</t>
  </si>
  <si>
    <t>St James Community Service Society</t>
  </si>
  <si>
    <t>http://app.vancouver.ca/RPS_Net/Default.aspx?num=329&amp;street=POWELL ST</t>
  </si>
  <si>
    <t>0773184 BC Ltd</t>
  </si>
  <si>
    <t>http://app.vancouver.ca/RPS_Net/Default.aspx?num=346&amp;street=POWELL ST</t>
  </si>
  <si>
    <t>The Lookout Emergency Aid Society</t>
  </si>
  <si>
    <t>http://app.vancouver.ca/RPS_Net/Default.aspx?num=396&amp;street=POWELL ST</t>
  </si>
  <si>
    <t>Ming Sun Benevolent Society</t>
  </si>
  <si>
    <t>http://app.vancouver.ca/RPS_Net/Default.aspx?num=437&amp;street=POWELL ST</t>
  </si>
  <si>
    <t>Deborah Jane Harden &amp; Robert William Harden</t>
  </si>
  <si>
    <t>http://app.vancouver.ca/RPS_Net/Default.aspx?num=556&amp;street=POWELL ST</t>
  </si>
  <si>
    <t>Mario Laudisio &amp; Gianni Laudisio</t>
  </si>
  <si>
    <t>http://app.vancouver.ca/RPS_Net/Default.aspx?num=568&amp;street=POWELL ST</t>
  </si>
  <si>
    <t>http://app.vancouver.ca/RPS_Net/Default.aspx?num=1516&amp;street=POWELL ST</t>
  </si>
  <si>
    <t>Nicel Enterprises Ltd</t>
  </si>
  <si>
    <t>http://app.vancouver.ca/RPS_Net/Default.aspx?num=1895&amp;street=POWELL ST</t>
  </si>
  <si>
    <t>PRIOR ST</t>
  </si>
  <si>
    <t>Hing Mee Society Of Vancouver</t>
  </si>
  <si>
    <t>http://app.vancouver.ca/RPS_Net/Default.aspx?num=553&amp;street=PRIOR ST</t>
  </si>
  <si>
    <t>H Y Louie Co Ltd</t>
  </si>
  <si>
    <t>http://app.vancouver.ca/RPS_Net/Default.aspx?num=2910&amp;street=QUEBEC ST</t>
  </si>
  <si>
    <t>SALSBURY DRIVE</t>
  </si>
  <si>
    <t>629623 BC Ltd</t>
  </si>
  <si>
    <t>http://app.vancouver.ca/RPS_Net/Default.aspx?num=1100&amp;street=SALSBURY DRIVE</t>
  </si>
  <si>
    <t>ST. CATHERINES ST</t>
  </si>
  <si>
    <t>Yun Feng Holdings Ltd</t>
  </si>
  <si>
    <t>http://app.vancouver.ca/RPS_Net/Default.aspx?num=2475&amp;street=ST. CATHERINES ST</t>
  </si>
  <si>
    <t>ST. GEORGE ST</t>
  </si>
  <si>
    <t>Hyung Kim &amp; Ae Kim</t>
  </si>
  <si>
    <t>http://app.vancouver.ca/RPS_Net/Default.aspx?num=2502&amp;street=ST. GEORGE ST</t>
  </si>
  <si>
    <t>UNION ST</t>
  </si>
  <si>
    <t>SUCCESS Housing Society</t>
  </si>
  <si>
    <t>http://app.vancouver.ca/RPS_Net/Default.aspx?num=251&amp;street=UNION ST</t>
  </si>
  <si>
    <t>Miaka J Nufer (Miaka Nufer)</t>
  </si>
  <si>
    <t>http://app.vancouver.ca/RPS_Net/Default.aspx?num=406&amp;street=UNION ST</t>
  </si>
  <si>
    <t>0853871 BC Ltd</t>
  </si>
  <si>
    <t>http://app.vancouver.ca/RPS_Net/Default.aspx?num=468&amp;street=UNION ST</t>
  </si>
  <si>
    <t>VENABLES ST</t>
  </si>
  <si>
    <t>http://app.vancouver.ca/RPS_Net/Default.aspx?num=1862&amp;street=VENABLES ST</t>
  </si>
  <si>
    <t>W CORDOVA ST</t>
  </si>
  <si>
    <t>0697418 BC Ltd</t>
  </si>
  <si>
    <t>http://app.vancouver.ca/RPS_Net/Default.aspx?num=50&amp;street=W CORDOVA ST</t>
  </si>
  <si>
    <t>Fortin Holdings Ltd</t>
  </si>
  <si>
    <t>http://app.vancouver.ca/RPS_Net/Default.aspx?num=57&amp;street=W CORDOVA ST</t>
  </si>
  <si>
    <t>W HASTINGS ST</t>
  </si>
  <si>
    <t>0927000 B C Ltd</t>
  </si>
  <si>
    <t>http://app.vancouver.ca/RPS_Net/Default.aspx?num=33&amp;street=W HASTINGS ST</t>
  </si>
  <si>
    <t>Laurelwood Ventures Inc</t>
  </si>
  <si>
    <t>http://app.vancouver.ca/RPS_Net/Default.aspx?num=35&amp;street=W HASTINGS ST</t>
  </si>
  <si>
    <t>Grand Union Holdings Ltd</t>
  </si>
  <si>
    <t>http://app.vancouver.ca/RPS_Net/Default.aspx?num=74&amp;street=W HASTINGS ST</t>
  </si>
  <si>
    <t>Petrina Enterprises Inc</t>
  </si>
  <si>
    <t>http://app.vancouver.ca/RPS_Net/Default.aspx?num=106&amp;street=W HASTINGS ST</t>
  </si>
  <si>
    <t>116 West Hastings Holdings Ltd</t>
  </si>
  <si>
    <t>http://app.vancouver.ca/RPS_Net/Default.aspx?num=116&amp;street=W HASTINGS ST</t>
  </si>
  <si>
    <t>W PENDER ST</t>
  </si>
  <si>
    <t>http://app.vancouver.ca/RPS_Net/Default.aspx?num=83&amp;street=W PENDER ST</t>
  </si>
  <si>
    <t>WALL ST</t>
  </si>
  <si>
    <t>Gordon Ho</t>
  </si>
  <si>
    <t>http://app.vancouver.ca/RPS_Net/Default.aspx?num=2177&amp;street=WALL ST</t>
  </si>
  <si>
    <t>WATER ST</t>
  </si>
  <si>
    <t>Winters Residence Ltd</t>
  </si>
  <si>
    <t>http://app.vancouver.ca/RPS_Net/Default.aspx?num=102&amp;street=WATER ST</t>
  </si>
  <si>
    <t>http://app.vancouver.ca/RPS_Net/Default.aspx?num=122&amp;street=WATER ST</t>
  </si>
  <si>
    <t>WOODLAND DRIVE</t>
  </si>
  <si>
    <t>Yin F Tong (Yin Tong)</t>
  </si>
  <si>
    <t>http://app.vancouver.ca/RPS_Net/Default.aspx?num=512&amp;street=WOODLAND DRIVE</t>
  </si>
  <si>
    <t>Trevor French</t>
  </si>
  <si>
    <t>http://app.vancouver.ca/RPS_Net/Default.aspx?num=1200&amp;street=WOODLAND DRIVE</t>
  </si>
  <si>
    <t>ALBERNI ST</t>
  </si>
  <si>
    <t>Herta Field</t>
  </si>
  <si>
    <t>http://app.vancouver.ca/RPS_Net/Default.aspx?num=1932&amp;street=ALBERNI ST</t>
  </si>
  <si>
    <t>Vancouver Centre / Vancouver-Centre</t>
  </si>
  <si>
    <t>Vancouver Centre</t>
  </si>
  <si>
    <t>Vancouver-Centre</t>
  </si>
  <si>
    <t>BARCLAY ST</t>
  </si>
  <si>
    <t>1040 Barclay Street Enterprises Inc</t>
  </si>
  <si>
    <t>http://app.vancouver.ca/RPS_Net/Default.aspx?num=1040&amp;street=BARCLAY ST</t>
  </si>
  <si>
    <t>Greenbrier Holdings Ltd</t>
  </si>
  <si>
    <t>http://app.vancouver.ca/RPS_Net/Default.aspx?num=1120&amp;street=BARCLAY ST</t>
  </si>
  <si>
    <t>Barclay Tower Ltd</t>
  </si>
  <si>
    <t>http://app.vancouver.ca/RPS_Net/Default.aspx?num=1348&amp;street=BARCLAY ST</t>
  </si>
  <si>
    <t>Haro Holdings Inc</t>
  </si>
  <si>
    <t>http://app.vancouver.ca/RPS_Net/Default.aspx?num=1620&amp;street=BARCLAY ST</t>
  </si>
  <si>
    <t>EMV Holdings Corp</t>
  </si>
  <si>
    <t>http://app.vancouver.ca/RPS_Net/Default.aspx?num=1660&amp;street=BARCLAY ST</t>
  </si>
  <si>
    <t>Coast Apartments Ltd</t>
  </si>
  <si>
    <t>http://app.vancouver.ca/RPS_Net/Default.aspx?num=1844&amp;street=BARCLAY ST</t>
  </si>
  <si>
    <t>Hollyburn Properties (Alberta) Ltd</t>
  </si>
  <si>
    <t>http://app.vancouver.ca/RPS_Net/Default.aspx?num=1885&amp;street=BARCLAY ST</t>
  </si>
  <si>
    <t>614486 BC Ltd</t>
  </si>
  <si>
    <t>http://app.vancouver.ca/RPS_Net/Default.aspx?num=1949&amp;street=BARCLAY ST</t>
  </si>
  <si>
    <t>2035B Holdings Ltd</t>
  </si>
  <si>
    <t>http://app.vancouver.ca/RPS_Net/Default.aspx?num=2035&amp;street=BARCLAY ST</t>
  </si>
  <si>
    <t>BEACH AV</t>
  </si>
  <si>
    <t>York Developments Ltd</t>
  </si>
  <si>
    <t>http://app.vancouver.ca/RPS_Net/Default.aspx?num=1155&amp;street=BEACH AV</t>
  </si>
  <si>
    <t>Harob Holdings Ltd</t>
  </si>
  <si>
    <t>http://app.vancouver.ca/RPS_Net/Default.aspx?num=1531&amp;street=BEACH AV</t>
  </si>
  <si>
    <t>BIDWELL ST</t>
  </si>
  <si>
    <t>Winson Pacific Holdings Ltd</t>
  </si>
  <si>
    <t>http://app.vancouver.ca/RPS_Net/Default.aspx?num=817&amp;street=BIDWELL ST</t>
  </si>
  <si>
    <t>Feliz Enterprises Ltd</t>
  </si>
  <si>
    <t>http://app.vancouver.ca/RPS_Net/Default.aspx?num=1255&amp;street=BIDWELL ST</t>
  </si>
  <si>
    <t>BROUGHTON ST</t>
  </si>
  <si>
    <t>No 195 Cathedral Ventures Ltd</t>
  </si>
  <si>
    <t>http://app.vancouver.ca/RPS_Net/Default.aspx?num=985&amp;street=BROUGHTON ST</t>
  </si>
  <si>
    <t>BURNABY ST</t>
  </si>
  <si>
    <t>Radio City Investments Ltd</t>
  </si>
  <si>
    <t>http://app.vancouver.ca/RPS_Net/Default.aspx?num=1031&amp;street=BURNABY ST</t>
  </si>
  <si>
    <t>0864564 BC Ltd</t>
  </si>
  <si>
    <t>http://app.vancouver.ca/RPS_Net/Default.aspx?num=1075&amp;street=BURNABY ST</t>
  </si>
  <si>
    <t>Paul Y Mansion (Paul Mansion)</t>
  </si>
  <si>
    <t>http://app.vancouver.ca/RPS_Net/Default.aspx?num=1150&amp;street=BURNABY ST</t>
  </si>
  <si>
    <t>Millstream Holdings Ltd</t>
  </si>
  <si>
    <t>http://app.vancouver.ca/RPS_Net/Default.aspx?num=1365&amp;street=BURNABY ST</t>
  </si>
  <si>
    <t>Charles Hudson</t>
  </si>
  <si>
    <t>http://app.vancouver.ca/RPS_Net/Default.aspx?num=1537&amp;street=BURNABY ST</t>
  </si>
  <si>
    <t>BUTE ST</t>
  </si>
  <si>
    <t>Huntly Investments Ltd</t>
  </si>
  <si>
    <t>http://app.vancouver.ca/RPS_Net/Default.aspx?num=601&amp;street=BUTE ST</t>
  </si>
  <si>
    <t>Artillery Enterprises Inc</t>
  </si>
  <si>
    <t>http://app.vancouver.ca/RPS_Net/Default.aspx?num=893&amp;street=BUTE ST</t>
  </si>
  <si>
    <t>Strathmore Lodge Ltd</t>
  </si>
  <si>
    <t>http://app.vancouver.ca/RPS_Net/Default.aspx?num=1086&amp;street=BUTE ST</t>
  </si>
  <si>
    <t>Hsus Enterprises Corporation</t>
  </si>
  <si>
    <t>http://app.vancouver.ca/RPS_Net/Default.aspx?num=1250&amp;street=BUTE ST</t>
  </si>
  <si>
    <t>Royal Mansions Investment Ltd</t>
  </si>
  <si>
    <t>http://app.vancouver.ca/RPS_Net/Default.aspx?num=1376&amp;street=BUTE ST</t>
  </si>
  <si>
    <t>CARDERO ST</t>
  </si>
  <si>
    <t>Wayne Ross</t>
  </si>
  <si>
    <t>http://app.vancouver.ca/RPS_Net/Default.aspx?num=1036&amp;street=CARDERO ST</t>
  </si>
  <si>
    <t>331750 BC Ltd</t>
  </si>
  <si>
    <t>http://app.vancouver.ca/RPS_Net/Default.aspx?num=1225&amp;street=CARDERO ST</t>
  </si>
  <si>
    <t>Sheridan Investments Ltd</t>
  </si>
  <si>
    <t>http://app.vancouver.ca/RPS_Net/Default.aspx?num=1251&amp;street=CARDERO ST</t>
  </si>
  <si>
    <t>CHILCO ST</t>
  </si>
  <si>
    <t>http://app.vancouver.ca/RPS_Net/Default.aspx?num=930&amp;street=CHILCO ST</t>
  </si>
  <si>
    <t>673854 BC Ltd</t>
  </si>
  <si>
    <t>http://app.vancouver.ca/RPS_Net/Default.aspx?num=2615&amp;street=COLUMBIA ST</t>
  </si>
  <si>
    <t>COMOX ST</t>
  </si>
  <si>
    <t>Andrew Priatel &amp; John Priatel</t>
  </si>
  <si>
    <t>http://app.vancouver.ca/RPS_Net/Default.aspx?num=1075&amp;street=COMOX ST</t>
  </si>
  <si>
    <t>629297 BC Ltd</t>
  </si>
  <si>
    <t>http://app.vancouver.ca/RPS_Net/Default.aspx?num=1517&amp;street=COMOX ST</t>
  </si>
  <si>
    <t>Daysgoneby.org Land Stewards Ltd</t>
  </si>
  <si>
    <t>http://app.vancouver.ca/RPS_Net/Default.aspx?num=1717&amp;street=COMOX ST</t>
  </si>
  <si>
    <t>Commonwealth Holding Co Ltd</t>
  </si>
  <si>
    <t>http://app.vancouver.ca/RPS_Net/Default.aspx?num=1772&amp;street=COMOX ST</t>
  </si>
  <si>
    <t>Five Mile Holdings Ltd Partnership</t>
  </si>
  <si>
    <t>http://app.vancouver.ca/RPS_Net/Default.aspx?num=2033&amp;street=COMOX ST</t>
  </si>
  <si>
    <t>Violet Schultz</t>
  </si>
  <si>
    <t>http://app.vancouver.ca/RPS_Net/Default.aspx?num=1987&amp;street=CORNWALL AV</t>
  </si>
  <si>
    <t>CREEKSIDE DRIVE</t>
  </si>
  <si>
    <t>Creekside Ventures Limited</t>
  </si>
  <si>
    <t>http://app.vancouver.ca/RPS_Net/Default.aspx?num=1450&amp;street=CREEKSIDE DRIVE</t>
  </si>
  <si>
    <t>DAVIE ST</t>
  </si>
  <si>
    <t>Wing Chan Investments Ltd</t>
  </si>
  <si>
    <t>http://app.vancouver.ca/RPS_Net/Default.aspx?num=1116&amp;street=DAVIE ST</t>
  </si>
  <si>
    <t>Pacific Coast Tobacco Co Ltd</t>
  </si>
  <si>
    <t>http://app.vancouver.ca/RPS_Net/Default.aspx?num=1180&amp;street=DAVIE ST</t>
  </si>
  <si>
    <t>Tortyna Enterprises Ltd</t>
  </si>
  <si>
    <t>http://app.vancouver.ca/RPS_Net/Default.aspx?num=1301&amp;street=DAVIE ST</t>
  </si>
  <si>
    <t>DENMAN ST</t>
  </si>
  <si>
    <t>Lawrence Wong</t>
  </si>
  <si>
    <t>http://app.vancouver.ca/RPS_Net/Default.aspx?num=809&amp;street=DENMAN ST</t>
  </si>
  <si>
    <t>FIR ST</t>
  </si>
  <si>
    <t>Manhattan Corp Ltd</t>
  </si>
  <si>
    <t>http://app.vancouver.ca/RPS_Net/Default.aspx?num=2880&amp;street=FIR ST</t>
  </si>
  <si>
    <t>GILFORD ST</t>
  </si>
  <si>
    <t>8868 Investments Ltd</t>
  </si>
  <si>
    <t>http://app.vancouver.ca/RPS_Net/Default.aspx?num=1122&amp;street=GILFORD ST</t>
  </si>
  <si>
    <t>Siesta Rooms 1995 Ltd</t>
  </si>
  <si>
    <t>http://app.vancouver.ca/RPS_Net/Default.aspx?num=936&amp;street=GRANVILLE ST</t>
  </si>
  <si>
    <t>Regal Eighty Management Corp</t>
  </si>
  <si>
    <t>http://app.vancouver.ca/RPS_Net/Default.aspx?num=1046&amp;street=GRANVILLE ST</t>
  </si>
  <si>
    <t>1060 Granville Street Ventures Inc</t>
  </si>
  <si>
    <t>http://app.vancouver.ca/RPS_Net/Default.aspx?num=1060&amp;street=GRANVILLE ST</t>
  </si>
  <si>
    <t>0887678 BC Ltd</t>
  </si>
  <si>
    <t>http://app.vancouver.ca/RPS_Net/Default.aspx?num=1125&amp;street=GRANVILLE ST</t>
  </si>
  <si>
    <t>http://app.vancouver.ca/RPS_Net/Default.aspx?num=1161&amp;street=GRANVILLE ST</t>
  </si>
  <si>
    <t>B 37 Freecorp Holdings Ltd</t>
  </si>
  <si>
    <t>http://app.vancouver.ca/RPS_Net/Default.aspx?num=2405&amp;street=GRANVILLE ST</t>
  </si>
  <si>
    <t>Dranly Holdings Ltd</t>
  </si>
  <si>
    <t>http://app.vancouver.ca/RPS_Net/Default.aspx?num=2414&amp;street=GRANVILLE ST</t>
  </si>
  <si>
    <t>http://app.vancouver.ca/RPS_Net/Default.aspx?num=2446&amp;street=GRANVILLE ST</t>
  </si>
  <si>
    <t>HARO ST</t>
  </si>
  <si>
    <t>Jackson Lam &amp; Yvonne Yee &amp; Wan Lau</t>
  </si>
  <si>
    <t>http://app.vancouver.ca/RPS_Net/Default.aspx?num=1155&amp;street=HARO ST</t>
  </si>
  <si>
    <t>Hollyburn Properties Limited</t>
  </si>
  <si>
    <t>http://app.vancouver.ca/RPS_Net/Default.aspx?num=1160&amp;street=HARO ST</t>
  </si>
  <si>
    <t>1275 Haro Holdings Ltd</t>
  </si>
  <si>
    <t>http://app.vancouver.ca/RPS_Net/Default.aspx?num=1275&amp;street=HARO ST</t>
  </si>
  <si>
    <t>Leithal Construction Co Ltd</t>
  </si>
  <si>
    <t>http://app.vancouver.ca/RPS_Net/Default.aspx?num=1333&amp;street=HARO ST</t>
  </si>
  <si>
    <t>Ottmann Properties Ltd</t>
  </si>
  <si>
    <t>http://app.vancouver.ca/RPS_Net/Default.aspx?num=1501&amp;street=HARO ST</t>
  </si>
  <si>
    <t>Shelmarjay Holdings Ltd</t>
  </si>
  <si>
    <t>http://app.vancouver.ca/RPS_Net/Default.aspx?num=1629&amp;street=HARO ST</t>
  </si>
  <si>
    <t>Siddoo A K Investments Ltd</t>
  </si>
  <si>
    <t>http://app.vancouver.ca/RPS_Net/Default.aspx?num=1655&amp;street=HARO ST</t>
  </si>
  <si>
    <t>HARWOOD ST</t>
  </si>
  <si>
    <t>James F Wong &amp; Mary S Wong</t>
  </si>
  <si>
    <t>http://app.vancouver.ca/RPS_Net/Default.aspx?num=1225&amp;street=HARWOOD ST</t>
  </si>
  <si>
    <t>Westsea Construction Ltd</t>
  </si>
  <si>
    <t>http://app.vancouver.ca/RPS_Net/Default.aspx?num=1330&amp;street=HARWOOD ST</t>
  </si>
  <si>
    <t>374857 BC Ltd &amp; Datchet Holdings Ltd</t>
  </si>
  <si>
    <t>http://app.vancouver.ca/RPS_Net/Default.aspx?num=1419&amp;street=HARWOOD ST</t>
  </si>
  <si>
    <t>Frederick D Vertone &amp; Ursula H Vertone</t>
  </si>
  <si>
    <t>http://app.vancouver.ca/RPS_Net/Default.aspx?num=1433&amp;street=HARWOOD ST</t>
  </si>
  <si>
    <t>661574 BC Ltd</t>
  </si>
  <si>
    <t>http://app.vancouver.ca/RPS_Net/Default.aspx?num=1498&amp;street=HARWOOD ST</t>
  </si>
  <si>
    <t>1534 Harwood Street (St. Pierre) Ltd</t>
  </si>
  <si>
    <t>http://app.vancouver.ca/RPS_Net/Default.aspx?num=1534&amp;street=HARWOOD ST</t>
  </si>
  <si>
    <t>HEMLOCK ST</t>
  </si>
  <si>
    <t>665636 BC Ltd</t>
  </si>
  <si>
    <t>http://app.vancouver.ca/RPS_Net/Default.aspx?num=2830&amp;street=HEMLOCK ST</t>
  </si>
  <si>
    <t>HORNBY ST</t>
  </si>
  <si>
    <t>Kenstone Properties Ltd</t>
  </si>
  <si>
    <t>http://app.vancouver.ca/RPS_Net/Default.aspx?num=1119&amp;street=HORNBY ST</t>
  </si>
  <si>
    <t>JERVIS ST</t>
  </si>
  <si>
    <t>http://app.vancouver.ca/RPS_Net/Default.aspx?num=855&amp;street=JERVIS ST</t>
  </si>
  <si>
    <t>Hyman Mitchner Myrna Mitchner &amp; Arliss Miller</t>
  </si>
  <si>
    <t>http://app.vancouver.ca/RPS_Net/Default.aspx?num=860&amp;street=JERVIS ST</t>
  </si>
  <si>
    <t>Oriental Investments Ltd</t>
  </si>
  <si>
    <t>http://app.vancouver.ca/RPS_Net/Default.aspx?num=900&amp;street=JERVIS ST</t>
  </si>
  <si>
    <t>Zoro Holdings Ltd</t>
  </si>
  <si>
    <t>http://app.vancouver.ca/RPS_Net/Default.aspx?num=1075&amp;street=JERVIS ST</t>
  </si>
  <si>
    <t>Amon Investments Ltd</t>
  </si>
  <si>
    <t>http://app.vancouver.ca/RPS_Net/Default.aspx?num=1100&amp;street=JERVIS ST</t>
  </si>
  <si>
    <t>Gurcharn Singh Grewal (Gurcharn Grewal)</t>
  </si>
  <si>
    <t>http://app.vancouver.ca/RPS_Net/Default.aspx?num=1305&amp;street=JERVIS ST</t>
  </si>
  <si>
    <t>LABURNUM ST</t>
  </si>
  <si>
    <t>A M R Investments Ltd</t>
  </si>
  <si>
    <t>http://app.vancouver.ca/RPS_Net/Default.aspx?num=1475&amp;street=LABURNUM ST</t>
  </si>
  <si>
    <t>Northstar International Motor Hotel Ltd</t>
  </si>
  <si>
    <t>http://app.vancouver.ca/RPS_Net/Default.aspx?num=917&amp;street=MAIN ST</t>
  </si>
  <si>
    <t>Backpackers Hostel Inc</t>
  </si>
  <si>
    <t>http://app.vancouver.ca/RPS_Net/Default.aspx?num=927&amp;street=MAIN ST</t>
  </si>
  <si>
    <t>MAPLE ST</t>
  </si>
  <si>
    <t>HWP 2045 Maple Street Ltd</t>
  </si>
  <si>
    <t>http://app.vancouver.ca/RPS_Net/Default.aspx?num=2045&amp;street=MAPLE ST</t>
  </si>
  <si>
    <t>NELSON ST</t>
  </si>
  <si>
    <t>Seaboard Life Insurance Co</t>
  </si>
  <si>
    <t>http://app.vancouver.ca/RPS_Net/Default.aspx?num=200&amp;street=NELSON ST</t>
  </si>
  <si>
    <t>Block 81 Holdings Limited</t>
  </si>
  <si>
    <t>http://app.vancouver.ca/RPS_Net/Default.aspx?num=808&amp;street=NELSON ST</t>
  </si>
  <si>
    <t>Lord Nelson Suites Inc</t>
  </si>
  <si>
    <t>http://app.vancouver.ca/RPS_Net/Default.aspx?num=1058&amp;street=NELSON ST</t>
  </si>
  <si>
    <t>Samuel Heller Ltd</t>
  </si>
  <si>
    <t>http://app.vancouver.ca/RPS_Net/Default.aspx?num=1230&amp;street=NELSON ST</t>
  </si>
  <si>
    <t>Paul Heller Ltd</t>
  </si>
  <si>
    <t>http://app.vancouver.ca/RPS_Net/Default.aspx?num=1260&amp;street=NELSON ST</t>
  </si>
  <si>
    <t>http://app.vancouver.ca/RPS_Net/Default.aspx?num=1644&amp;street=NELSON ST</t>
  </si>
  <si>
    <t>http://app.vancouver.ca/RPS_Net/Default.aspx?num=1735&amp;street=NELSON ST</t>
  </si>
  <si>
    <t>NICOLA ST</t>
  </si>
  <si>
    <t>J &amp; P Robson Enterprise</t>
  </si>
  <si>
    <t>http://app.vancouver.ca/RPS_Net/Default.aspx?num=805&amp;street=NICOLA ST</t>
  </si>
  <si>
    <t>Robson Residences Holdings Corporation</t>
  </si>
  <si>
    <t>http://app.vancouver.ca/RPS_Net/Default.aspx?num=819&amp;street=NICOLA ST</t>
  </si>
  <si>
    <t>HWP 852 Nicola Ltd</t>
  </si>
  <si>
    <t>http://app.vancouver.ca/RPS_Net/Default.aspx?num=852&amp;street=NICOLA ST</t>
  </si>
  <si>
    <t>http://app.vancouver.ca/RPS_Net/Default.aspx?num=1347&amp;street=NICOLA ST</t>
  </si>
  <si>
    <t>Winson Estates Ltd</t>
  </si>
  <si>
    <t>http://app.vancouver.ca/RPS_Net/Default.aspx?num=1375&amp;street=NICOLA ST</t>
  </si>
  <si>
    <t>OAK ST</t>
  </si>
  <si>
    <t>Danny Wong</t>
  </si>
  <si>
    <t>http://app.vancouver.ca/RPS_Net/Default.aspx?num=2970&amp;street=OAK ST</t>
  </si>
  <si>
    <t>473788 B C Ltd</t>
  </si>
  <si>
    <t>http://app.vancouver.ca/RPS_Net/Default.aspx?num=3108&amp;street=OAK ST</t>
  </si>
  <si>
    <t>PACIFIC BOULEVARD</t>
  </si>
  <si>
    <t>Red Door Housing Society</t>
  </si>
  <si>
    <t>http://app.vancouver.ca/RPS_Net/Default.aspx?num=1010&amp;street=PACIFIC BOULEVARD</t>
  </si>
  <si>
    <t>PACIFIC ST</t>
  </si>
  <si>
    <t>http://app.vancouver.ca/RPS_Net/Default.aspx?num=1101&amp;street=PACIFIC ST</t>
  </si>
  <si>
    <t>Intra Pacific Buildings Ltd</t>
  </si>
  <si>
    <t>http://app.vancouver.ca/RPS_Net/Default.aspx?num=1155&amp;street=PACIFIC ST</t>
  </si>
  <si>
    <t>PENDRELL ST</t>
  </si>
  <si>
    <t>Maxim Enterprises Ltd</t>
  </si>
  <si>
    <t>http://app.vancouver.ca/RPS_Net/Default.aspx?num=1222&amp;street=PENDRELL ST</t>
  </si>
  <si>
    <t>Pendrellis Society</t>
  </si>
  <si>
    <t>http://app.vancouver.ca/RPS_Net/Default.aspx?num=1254&amp;street=PENDRELL ST</t>
  </si>
  <si>
    <t>Pendrell Investments Ltd</t>
  </si>
  <si>
    <t>http://app.vancouver.ca/RPS_Net/Default.aspx?num=1454&amp;street=PENDRELL ST</t>
  </si>
  <si>
    <t>http://app.vancouver.ca/RPS_Net/Default.aspx?num=1616&amp;street=PENDRELL ST</t>
  </si>
  <si>
    <t>http://app.vancouver.ca/RPS_Net/Default.aspx?num=1666&amp;street=PENDRELL ST</t>
  </si>
  <si>
    <t>0714395 BC Ltd</t>
  </si>
  <si>
    <t>http://app.vancouver.ca/RPS_Net/Default.aspx?num=1754&amp;street=PENDRELL ST</t>
  </si>
  <si>
    <t>Elisabeth Yee</t>
  </si>
  <si>
    <t>http://app.vancouver.ca/RPS_Net/Default.aspx?num=1775&amp;street=PENDRELL ST</t>
  </si>
  <si>
    <t>RICHARDS ST</t>
  </si>
  <si>
    <t>Trinity Holdings Ltd</t>
  </si>
  <si>
    <t>http://app.vancouver.ca/RPS_Net/Default.aspx?num=440&amp;street=RICHARDS ST</t>
  </si>
  <si>
    <t>http://app.vancouver.ca/RPS_Net/Default.aspx?num=518&amp;street=RICHARDS ST</t>
  </si>
  <si>
    <t>ROBSON ST</t>
  </si>
  <si>
    <t>Jack Eng</t>
  </si>
  <si>
    <t>http://app.vancouver.ca/RPS_Net/Default.aspx?num=1030&amp;street=ROBSON ST</t>
  </si>
  <si>
    <t>Global Investments House Inc</t>
  </si>
  <si>
    <t>http://app.vancouver.ca/RPS_Net/Default.aspx?num=1393&amp;street=ROBSON ST</t>
  </si>
  <si>
    <t>Dr J K Siddoo &amp; Dr S K Siddoo</t>
  </si>
  <si>
    <t>http://app.vancouver.ca/RPS_Net/Default.aspx?num=1749&amp;street=ROBSON ST</t>
  </si>
  <si>
    <t>Harvest Properties Ltd</t>
  </si>
  <si>
    <t>http://app.vancouver.ca/RPS_Net/Default.aspx?num=1875&amp;street=ROBSON ST</t>
  </si>
  <si>
    <t>THURLOW ST</t>
  </si>
  <si>
    <t>Manhattan Co-operative Housing Association</t>
  </si>
  <si>
    <t>http://app.vancouver.ca/RPS_Net/Default.aspx?num=784&amp;street=THURLOW ST</t>
  </si>
  <si>
    <t>Lucky ZA Investments Ltd</t>
  </si>
  <si>
    <t>http://app.vancouver.ca/RPS_Net/Default.aspx?num=998&amp;street=THURLOW ST</t>
  </si>
  <si>
    <t>Capitola (D&amp;T) Holdings Ltd</t>
  </si>
  <si>
    <t>http://app.vancouver.ca/RPS_Net/Default.aspx?num=1209&amp;street=THURLOW ST</t>
  </si>
  <si>
    <t>Blue Island Enterprises Ltd</t>
  </si>
  <si>
    <t>http://app.vancouver.ca/RPS_Net/Default.aspx?num=110&amp;street=W 10TH AV</t>
  </si>
  <si>
    <t>WHL Properties Ltd</t>
  </si>
  <si>
    <t>http://app.vancouver.ca/RPS_Net/Default.aspx?num=225&amp;street=W 10TH AV</t>
  </si>
  <si>
    <t>Koon Kei Yang (Koon Yang)</t>
  </si>
  <si>
    <t>http://app.vancouver.ca/RPS_Net/Default.aspx?num=1325&amp;street=W 10TH AV</t>
  </si>
  <si>
    <t>Gold Holdings Ltd</t>
  </si>
  <si>
    <t>http://app.vancouver.ca/RPS_Net/Default.aspx?num=1432&amp;street=W 10TH AV</t>
  </si>
  <si>
    <t>W 11TH AV</t>
  </si>
  <si>
    <t>Alexander Silvan &amp; Agnes Silvan</t>
  </si>
  <si>
    <t>http://app.vancouver.ca/RPS_Net/Default.aspx?num=214&amp;street=W 11TH AV</t>
  </si>
  <si>
    <t>Robin Kimpton</t>
  </si>
  <si>
    <t>http://app.vancouver.ca/RPS_Net/Default.aspx?num=1696&amp;street=W 11TH AV</t>
  </si>
  <si>
    <t>W 12TH AV</t>
  </si>
  <si>
    <t>Dimitrios (Jim) Tsoumpas &amp; Georgina Tsoumpas</t>
  </si>
  <si>
    <t>http://app.vancouver.ca/RPS_Net/Default.aspx?num=325&amp;street=W 12TH AV</t>
  </si>
  <si>
    <t>Elwin Anderson</t>
  </si>
  <si>
    <t>http://app.vancouver.ca/RPS_Net/Default.aspx?num=426&amp;street=W 12TH AV</t>
  </si>
  <si>
    <t>Donald E Greer and Marian J Greer</t>
  </si>
  <si>
    <t>http://app.vancouver.ca/RPS_Net/Default.aspx?num=444&amp;street=W 12TH AV</t>
  </si>
  <si>
    <t>Futura Management Ltd</t>
  </si>
  <si>
    <t>http://app.vancouver.ca/RPS_Net/Default.aspx?num=454&amp;street=W 12TH AV</t>
  </si>
  <si>
    <t>Hollyburn Properties Ltd</t>
  </si>
  <si>
    <t>http://app.vancouver.ca/RPS_Net/Default.aspx?num=1305&amp;street=W 12TH AV</t>
  </si>
  <si>
    <t>5470 Investments Ltd</t>
  </si>
  <si>
    <t>http://app.vancouver.ca/RPS_Net/Default.aspx?num=1638&amp;street=W 12TH AV</t>
  </si>
  <si>
    <t>San-Dah Lok</t>
  </si>
  <si>
    <t>http://app.vancouver.ca/RPS_Net/Default.aspx?num=1815&amp;street=W 12TH AV</t>
  </si>
  <si>
    <t>W 13TH AV</t>
  </si>
  <si>
    <t>No 198 Cathedral Ventures Ltd</t>
  </si>
  <si>
    <t>http://app.vancouver.ca/RPS_Net/Default.aspx?num=1510&amp;street=W 13TH AV</t>
  </si>
  <si>
    <t>Lotte &amp; John Hecht Memorial Foundation</t>
  </si>
  <si>
    <t>http://app.vancouver.ca/RPS_Net/Default.aspx?num=1540&amp;street=W 13TH AV</t>
  </si>
  <si>
    <t>Karlo Kozy</t>
  </si>
  <si>
    <t>http://app.vancouver.ca/RPS_Net/Default.aspx?num=1555&amp;street=W 13TH AV</t>
  </si>
  <si>
    <t>Moneyloi Properties Ltd</t>
  </si>
  <si>
    <t>http://app.vancouver.ca/RPS_Net/Default.aspx?num=1625&amp;street=W 13TH AV</t>
  </si>
  <si>
    <t>W 14TH AV</t>
  </si>
  <si>
    <t>900 West 14th Holdings Inc</t>
  </si>
  <si>
    <t>http://app.vancouver.ca/RPS_Net/Default.aspx?num=975&amp;street=W 14TH AV</t>
  </si>
  <si>
    <t>Wimming Canada Ltd</t>
  </si>
  <si>
    <t>http://app.vancouver.ca/RPS_Net/Default.aspx?num=1107&amp;street=W 14TH AV</t>
  </si>
  <si>
    <t>0832554 BC Ltd</t>
  </si>
  <si>
    <t>http://app.vancouver.ca/RPS_Net/Default.aspx?num=1234&amp;street=W 14TH AV</t>
  </si>
  <si>
    <t>Vancouver Park Lane Towers Ltd</t>
  </si>
  <si>
    <t>http://app.vancouver.ca/RPS_Net/Default.aspx?num=1255&amp;street=W 14TH AV</t>
  </si>
  <si>
    <t>Rashid A Aziz (Rashid Aziz)</t>
  </si>
  <si>
    <t>http://app.vancouver.ca/RPS_Net/Default.aspx?num=1895&amp;street=W 14TH AV</t>
  </si>
  <si>
    <t>W 7TH AV</t>
  </si>
  <si>
    <t>Surefreeze Refrigeration &amp; Air Condition Ltd</t>
  </si>
  <si>
    <t>http://app.vancouver.ca/RPS_Net/Default.aspx?num=361&amp;street=W 7TH AV</t>
  </si>
  <si>
    <t>Mann Kuan</t>
  </si>
  <si>
    <t>http://app.vancouver.ca/RPS_Net/Default.aspx?num=11&amp;street=W BROADWAY</t>
  </si>
  <si>
    <t>Richfield Investments Ltd</t>
  </si>
  <si>
    <t>http://app.vancouver.ca/RPS_Net/Default.aspx?num=916&amp;street=W BROADWAY</t>
  </si>
  <si>
    <t>Lemerald Investment Corp</t>
  </si>
  <si>
    <t>http://app.vancouver.ca/RPS_Net/Default.aspx?num=1073&amp;street=W BROADWAY</t>
  </si>
  <si>
    <t>Dominic Giordano</t>
  </si>
  <si>
    <t>http://app.vancouver.ca/RPS_Net/Default.aspx?num=1886&amp;street=W BROADWAY</t>
  </si>
  <si>
    <t>http://app.vancouver.ca/RPS_Net/Default.aspx?num=429&amp;street=W PENDER ST</t>
  </si>
  <si>
    <t>620 W Pender Holdings Ltd</t>
  </si>
  <si>
    <t>http://app.vancouver.ca/RPS_Net/Default.aspx?num=620&amp;street=W PENDER ST</t>
  </si>
  <si>
    <t>Lougheed Enterprises Ltd</t>
  </si>
  <si>
    <t>http://app.vancouver.ca/RPS_Net/Default.aspx?num=1946&amp;street=YORK AV</t>
  </si>
  <si>
    <t>Count of FID_1</t>
  </si>
  <si>
    <t>Row Labels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</si>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</sst>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3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David McKie" refreshedDate="41766.949926157409" createdVersion="4" refreshedVersion="4" minRefreshableVersion="3" recordCount="406">
  <cacheSource type="worksheet">
    <worksheetSource ref="A1:S407" sheet="InspectionsInRidings"/>
  </cacheSource>
  <cacheFields count="19">
    <cacheField name="FID_" numFmtId="0">
      <sharedItems containsNonDate="0" containsString="0" containsBlank="1"/>
    </cacheField>
    <cacheField name="FID_1" numFmtId="0">
      <sharedItems containsSemiMixedTypes="0" containsString="0" containsNumber="1" containsInteger="1" minValue="0" maxValue="405"/>
    </cacheField>
    <cacheField name="STREETNUMB" numFmtId="0">
      <sharedItems containsSemiMixedTypes="0" containsString="0" containsNumber="1" containsInteger="1" minValue="8" maxValue="8750"/>
    </cacheField>
    <cacheField name="STREET" numFmtId="0">
      <sharedItems/>
    </cacheField>
    <cacheField name="TOTALUNITS" numFmtId="0">
      <sharedItems containsSemiMixedTypes="0" containsString="0" containsNumber="1" containsInteger="1" minValue="5" maxValue="276"/>
    </cacheField>
    <cacheField name="BUSINESSOP" numFmtId="0">
      <sharedItems/>
    </cacheField>
    <cacheField name="TOTALOUTST" numFmtId="0">
      <sharedItems containsSemiMixedTypes="0" containsString="0" containsNumber="1" containsInteger="1" minValue="1" maxValue="59"/>
    </cacheField>
    <cacheField name="LATITUDE" numFmtId="0">
      <sharedItems containsSemiMixedTypes="0" containsString="0" containsNumber="1" minValue="49.205840000000002" maxValue="49.293377"/>
    </cacheField>
    <cacheField name="LONGITUDE" numFmtId="0">
      <sharedItems containsSemiMixedTypes="0" containsString="0" containsNumber="1" minValue="-123.214446" maxValue="-123.02627200000001"/>
    </cacheField>
    <cacheField name="DETAILURL" numFmtId="0">
      <sharedItems/>
    </cacheField>
    <cacheField name="http___dat" numFmtId="0">
      <sharedItems/>
    </cacheField>
    <cacheField name="FID_2" numFmtId="0">
      <sharedItems containsSemiMixedTypes="0" containsString="0" containsNumber="1" containsInteger="1" minValue="1" maxValue="7"/>
    </cacheField>
    <cacheField name="FEDUID" numFmtId="0">
      <sharedItems containsSemiMixedTypes="0" containsString="0" containsNumber="1" containsInteger="1" minValue="59029" maxValue="59034"/>
    </cacheField>
    <cacheField name="FEDNAME" numFmtId="0">
      <sharedItems count="5">
        <s v="Vancouver South / Vancouver-Sud"/>
        <s v="Vancouver Kingsway"/>
        <s v="Vancouver Quadra"/>
        <s v="Vancouver East / Vancouver-Est"/>
        <s v="Vancouver Centre / Vancouver-Centre"/>
      </sharedItems>
    </cacheField>
    <cacheField name="FEDENAME" numFmtId="0">
      <sharedItems/>
    </cacheField>
    <cacheField name="FEDFNAME" numFmtId="0">
      <sharedItems/>
    </cacheField>
    <cacheField name="PRUID" numFmtId="0">
      <sharedItems containsSemiMixedTypes="0" containsString="0" containsNumber="1" containsInteger="1" minValue="59" maxValue="59"/>
    </cacheField>
    <cacheField name="PRNAME" numFmtId="0">
      <sharedItems/>
    </cacheField>
    <cacheField name="Distance" numFmtId="0">
      <sharedItems containsSemiMixedTypes="0" containsString="0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06">
  <r>
    <m/>
    <n v="43"/>
    <n v="7516"/>
    <s v="CAMBIE ST"/>
    <n v="7"/>
    <s v="Vivagrand Development (Marpole) Corp"/>
    <n v="3"/>
    <n v="49.216681999999999"/>
    <n v="-123.116345"/>
    <s v="http://app.vancouver.ca/RPS_Net/Default.aspx?num=7516&amp;street=CAMBIE ST"/>
    <s v=" "/>
    <n v="1"/>
    <n v="59034"/>
    <x v="0"/>
    <s v="Vancouver South"/>
    <s v="Vancouver-Sud"/>
    <n v="59"/>
    <s v="British Columbia / Colombie-Britannique"/>
    <n v="0"/>
  </r>
  <r>
    <m/>
    <n v="49"/>
    <n v="8582"/>
    <s v="CARTIER ST"/>
    <n v="9"/>
    <s v="John Erslavas &amp; Paula Erslavas"/>
    <n v="3"/>
    <n v="49.208826999999999"/>
    <n v="-123.137574"/>
    <s v="http://app.vancouver.ca/RPS_Net/Default.aspx?num=8582&amp;street=CARTIER ST"/>
    <s v=" "/>
    <n v="1"/>
    <n v="59034"/>
    <x v="0"/>
    <s v="Vancouver South"/>
    <s v="Vancouver-Sud"/>
    <n v="59"/>
    <s v="British Columbia / Colombie-Britannique"/>
    <n v="0"/>
  </r>
  <r>
    <m/>
    <n v="50"/>
    <n v="8619"/>
    <s v="CARTIER ST"/>
    <n v="8"/>
    <s v="531559 B C Ltd"/>
    <n v="4"/>
    <n v="49.208278"/>
    <n v="-123.138114"/>
    <s v="http://app.vancouver.ca/RPS_Net/Default.aspx?num=8619&amp;street=CARTIER ST"/>
    <s v=" "/>
    <n v="1"/>
    <n v="59034"/>
    <x v="0"/>
    <s v="Vancouver South"/>
    <s v="Vancouver-Sud"/>
    <n v="59"/>
    <s v="British Columbia / Colombie-Britannique"/>
    <n v="0"/>
  </r>
  <r>
    <m/>
    <n v="51"/>
    <n v="8632"/>
    <s v="CARTIER ST"/>
    <n v="10"/>
    <s v="Man L So &amp; David J So"/>
    <n v="4"/>
    <n v="49.208129999999997"/>
    <n v="-123.137266"/>
    <s v="http://app.vancouver.ca/RPS_Net/Default.aspx?num=8632&amp;street=CARTIER ST"/>
    <s v=" "/>
    <n v="1"/>
    <n v="59034"/>
    <x v="0"/>
    <s v="Vancouver South"/>
    <s v="Vancouver-Sud"/>
    <n v="59"/>
    <s v="British Columbia / Colombie-Britannique"/>
    <n v="0"/>
  </r>
  <r>
    <m/>
    <n v="52"/>
    <n v="8740"/>
    <s v="CARTIER ST"/>
    <n v="35"/>
    <s v="Robert Carpenter &amp; Esther Kaufman"/>
    <n v="1"/>
    <n v="49.206341000000002"/>
    <n v="-123.13732400000001"/>
    <s v="http://app.vancouver.ca/RPS_Net/Default.aspx?num=8740&amp;street=CARTIER ST"/>
    <s v=" "/>
    <n v="1"/>
    <n v="59034"/>
    <x v="0"/>
    <s v="Vancouver South"/>
    <s v="Vancouver-Sud"/>
    <n v="59"/>
    <s v="British Columbia / Colombie-Britannique"/>
    <n v="0"/>
  </r>
  <r>
    <m/>
    <n v="113"/>
    <n v="206"/>
    <s v="E 49TH AV"/>
    <n v="15"/>
    <s v="Kewal S Pabla &amp; Jagmohan S Pabla"/>
    <n v="2"/>
    <n v="49.225459000000001"/>
    <n v="-123.101246"/>
    <s v="http://app.vancouver.ca/RPS_Net/Default.aspx?num=206&amp;street=E 49TH AV"/>
    <s v=" "/>
    <n v="1"/>
    <n v="59034"/>
    <x v="0"/>
    <s v="Vancouver South"/>
    <s v="Vancouver-Sud"/>
    <n v="59"/>
    <s v="British Columbia / Colombie-Britannique"/>
    <n v="0"/>
  </r>
  <r>
    <m/>
    <n v="115"/>
    <n v="1990"/>
    <s v="E 50TH AV"/>
    <n v="10"/>
    <s v="Kevington Building Corporation Ltd"/>
    <n v="2"/>
    <n v="49.224133000000002"/>
    <n v="-123.06618899999999"/>
    <s v="http://app.vancouver.ca/RPS_Net/Default.aspx?num=1990&amp;street=E 50TH AV"/>
    <s v=" "/>
    <n v="1"/>
    <n v="59034"/>
    <x v="0"/>
    <s v="Vancouver South"/>
    <s v="Vancouver-Sud"/>
    <n v="59"/>
    <s v="British Columbia / Colombie-Britannique"/>
    <n v="0"/>
  </r>
  <r>
    <m/>
    <n v="179"/>
    <n v="6124"/>
    <s v="FRASER ST"/>
    <n v="15"/>
    <s v="Gajindera K Sodhi &amp; Karnail S Thind"/>
    <n v="2"/>
    <n v="49.228850000000001"/>
    <n v="-123.090277"/>
    <s v="http://app.vancouver.ca/RPS_Net/Default.aspx?num=6124&amp;street=FRASER ST"/>
    <s v=" "/>
    <n v="1"/>
    <n v="59034"/>
    <x v="0"/>
    <s v="Vancouver South"/>
    <s v="Vancouver-Sud"/>
    <n v="59"/>
    <s v="British Columbia / Colombie-Britannique"/>
    <n v="0"/>
  </r>
  <r>
    <m/>
    <n v="180"/>
    <n v="6250"/>
    <s v="FRASER ST"/>
    <n v="8"/>
    <s v="K-Ron Holdings Ltd Glen-Bo Holdings Ltd"/>
    <n v="1"/>
    <n v="49.227814000000002"/>
    <n v="-123.090298"/>
    <s v="http://app.vancouver.ca/RPS_Net/Default.aspx?num=6250&amp;street=FRASER ST"/>
    <s v=" "/>
    <n v="1"/>
    <n v="59034"/>
    <x v="0"/>
    <s v="Vancouver South"/>
    <s v="Vancouver-Sud"/>
    <n v="59"/>
    <s v="British Columbia / Colombie-Britannique"/>
    <n v="0"/>
  </r>
  <r>
    <m/>
    <n v="181"/>
    <n v="6462"/>
    <s v="FRASER ST"/>
    <n v="16"/>
    <s v="6462 Fraser Developments Inc"/>
    <n v="3"/>
    <n v="49.225859999999997"/>
    <n v="-123.090371"/>
    <s v="http://app.vancouver.ca/RPS_Net/Default.aspx?num=6462&amp;street=FRASER ST"/>
    <s v=" "/>
    <n v="1"/>
    <n v="59034"/>
    <x v="0"/>
    <s v="Vancouver South"/>
    <s v="Vancouver-Sud"/>
    <n v="59"/>
    <s v="British Columbia / Colombie-Britannique"/>
    <n v="0"/>
  </r>
  <r>
    <m/>
    <n v="182"/>
    <n v="7440"/>
    <s v="FRASER ST"/>
    <n v="48"/>
    <s v="Fraser Plaza Ltd"/>
    <n v="1"/>
    <n v="49.21696"/>
    <n v="-123.090585"/>
    <s v="http://app.vancouver.ca/RPS_Net/Default.aspx?num=7440&amp;street=FRASER ST"/>
    <s v=" "/>
    <n v="1"/>
    <n v="59034"/>
    <x v="0"/>
    <s v="Vancouver South"/>
    <s v="Vancouver-Sud"/>
    <n v="59"/>
    <s v="British Columbia / Colombie-Britannique"/>
    <n v="0"/>
  </r>
  <r>
    <m/>
    <n v="210"/>
    <n v="8666"/>
    <s v="HEATHER ST"/>
    <n v="23"/>
    <s v="Fairbridge Enterprises Ltd"/>
    <n v="5"/>
    <n v="49.207711000000003"/>
    <n v="-123.123853"/>
    <s v="http://app.vancouver.ca/RPS_Net/Default.aspx?num=8666&amp;street=HEATHER ST"/>
    <s v=" "/>
    <n v="1"/>
    <n v="59034"/>
    <x v="0"/>
    <s v="Vancouver South"/>
    <s v="Vancouver-Sud"/>
    <n v="59"/>
    <s v="British Columbia / Colombie-Britannique"/>
    <n v="0"/>
  </r>
  <r>
    <m/>
    <n v="213"/>
    <n v="8619"/>
    <s v="HUDSON ST"/>
    <n v="10"/>
    <s v="Beng Kim Yeung (Beng Yeung)"/>
    <n v="2"/>
    <n v="49.208297999999999"/>
    <n v="-123.135049"/>
    <s v="http://app.vancouver.ca/RPS_Net/Default.aspx?num=8619&amp;street=HUDSON ST"/>
    <s v=" "/>
    <n v="1"/>
    <n v="59034"/>
    <x v="0"/>
    <s v="Vancouver South"/>
    <s v="Vancouver-Sud"/>
    <n v="59"/>
    <s v="British Columbia / Colombie-Britannique"/>
    <n v="0"/>
  </r>
  <r>
    <m/>
    <n v="230"/>
    <n v="7849"/>
    <s v="KNIGHT ST"/>
    <n v="12"/>
    <s v="Bachan Grewal"/>
    <n v="3"/>
    <n v="49.213309000000002"/>
    <n v="-123.077518"/>
    <s v="http://app.vancouver.ca/RPS_Net/Default.aspx?num=7849&amp;street=KNIGHT ST"/>
    <s v=" "/>
    <n v="1"/>
    <n v="59034"/>
    <x v="0"/>
    <s v="Vancouver South"/>
    <s v="Vancouver-Sud"/>
    <n v="59"/>
    <s v="British Columbia / Colombie-Britannique"/>
    <n v="0"/>
  </r>
  <r>
    <m/>
    <n v="231"/>
    <n v="7884"/>
    <s v="KNIGHT ST"/>
    <n v="13"/>
    <s v="Tien D Tran &amp; Truong T Tran &amp; Lan T Tran"/>
    <n v="5"/>
    <n v="49.213076999999998"/>
    <n v="-123.076679"/>
    <s v="http://app.vancouver.ca/RPS_Net/Default.aspx?num=7884&amp;street=KNIGHT ST"/>
    <s v=" "/>
    <n v="1"/>
    <n v="59034"/>
    <x v="0"/>
    <s v="Vancouver South"/>
    <s v="Vancouver-Sud"/>
    <n v="59"/>
    <s v="British Columbia / Colombie-Britannique"/>
    <n v="0"/>
  </r>
  <r>
    <m/>
    <n v="232"/>
    <n v="7949"/>
    <s v="KNIGHT ST"/>
    <n v="13"/>
    <s v="T &amp; M Ventures Ltd"/>
    <n v="1"/>
    <n v="49.212429999999998"/>
    <n v="-123.077521"/>
    <s v="http://app.vancouver.ca/RPS_Net/Default.aspx?num=7949&amp;street=KNIGHT ST"/>
    <s v=" "/>
    <n v="1"/>
    <n v="59034"/>
    <x v="0"/>
    <s v="Vancouver South"/>
    <s v="Vancouver-Sud"/>
    <n v="59"/>
    <s v="British Columbia / Colombie-Britannique"/>
    <n v="0"/>
  </r>
  <r>
    <m/>
    <n v="251"/>
    <n v="6638"/>
    <s v="MAIN ST"/>
    <n v="8"/>
    <s v="Shukla Investment Inc"/>
    <n v="5"/>
    <n v="49.224362999999997"/>
    <n v="-123.101277"/>
    <s v="http://app.vancouver.ca/RPS_Net/Default.aspx?num=6638&amp;street=MAIN ST"/>
    <s v=" "/>
    <n v="1"/>
    <n v="59034"/>
    <x v="0"/>
    <s v="Vancouver South"/>
    <s v="Vancouver-Sud"/>
    <n v="59"/>
    <s v="British Columbia / Colombie-Britannique"/>
    <n v="0"/>
  </r>
  <r>
    <m/>
    <n v="254"/>
    <n v="8631"/>
    <s v="MONTCALM ST"/>
    <n v="10"/>
    <s v="Triumphant Holdings Ltd"/>
    <n v="1"/>
    <n v="49.208120000000001"/>
    <n v="-123.136613"/>
    <s v="http://app.vancouver.ca/RPS_Net/Default.aspx?num=8631&amp;street=MONTCALM ST"/>
    <s v=" "/>
    <n v="1"/>
    <n v="59034"/>
    <x v="0"/>
    <s v="Vancouver South"/>
    <s v="Vancouver-Sud"/>
    <n v="59"/>
    <s v="British Columbia / Colombie-Britannique"/>
    <n v="0"/>
  </r>
  <r>
    <m/>
    <n v="274"/>
    <n v="8685"/>
    <s v="OSLER ST"/>
    <n v="13"/>
    <s v="Allan William Moore (Allan Moore)"/>
    <n v="1"/>
    <n v="49.207092000000003"/>
    <n v="-123.132121"/>
    <s v="http://app.vancouver.ca/RPS_Net/Default.aspx?num=8685&amp;street=OSLER ST"/>
    <s v=" "/>
    <n v="1"/>
    <n v="59034"/>
    <x v="0"/>
    <s v="Vancouver South"/>
    <s v="Vancouver-Sud"/>
    <n v="59"/>
    <s v="British Columbia / Colombie-Britannique"/>
    <n v="0"/>
  </r>
  <r>
    <m/>
    <n v="275"/>
    <n v="8750"/>
    <s v="OSLER ST"/>
    <n v="38"/>
    <s v="Sally Flader"/>
    <n v="1"/>
    <n v="49.206567999999997"/>
    <n v="-123.131348"/>
    <s v="http://app.vancouver.ca/RPS_Net/Default.aspx?num=8750&amp;street=OSLER ST"/>
    <s v=" "/>
    <n v="1"/>
    <n v="59034"/>
    <x v="0"/>
    <s v="Vancouver South"/>
    <s v="Vancouver-Sud"/>
    <n v="59"/>
    <s v="British Columbia / Colombie-Britannique"/>
    <n v="0"/>
  </r>
  <r>
    <m/>
    <n v="313"/>
    <n v="695"/>
    <s v="SE MARINE DRIVE"/>
    <n v="79"/>
    <s v="Fraser Marine Drive Holdings Inc"/>
    <n v="1"/>
    <n v="49.211291000000003"/>
    <n v="-123.091536"/>
    <s v="http://app.vancouver.ca/RPS_Net/Default.aspx?num=695&amp;street=SE MARINE DRIVE"/>
    <s v=" "/>
    <n v="1"/>
    <n v="59034"/>
    <x v="0"/>
    <s v="Vancouver South"/>
    <s v="Vancouver-Sud"/>
    <n v="59"/>
    <s v="British Columbia / Colombie-Britannique"/>
    <n v="0"/>
  </r>
  <r>
    <m/>
    <n v="314"/>
    <n v="8691"/>
    <s v="SELKIRK ST"/>
    <n v="10"/>
    <s v="Juan Hui Lui (Juan Lui)"/>
    <n v="5"/>
    <n v="49.207230000000003"/>
    <n v="-123.13358100000001"/>
    <s v="http://app.vancouver.ca/RPS_Net/Default.aspx?num=8691&amp;street=SELKIRK ST"/>
    <s v=" "/>
    <n v="1"/>
    <n v="59034"/>
    <x v="0"/>
    <s v="Vancouver South"/>
    <s v="Vancouver-Sud"/>
    <n v="59"/>
    <s v="British Columbia / Colombie-Britannique"/>
    <n v="0"/>
  </r>
  <r>
    <m/>
    <n v="320"/>
    <n v="815"/>
    <s v="SW MARINE DRIVE"/>
    <n v="18"/>
    <s v="S-1188 Holdings Ltd"/>
    <n v="1"/>
    <n v="49.207355999999997"/>
    <n v="-123.124624"/>
    <s v="http://app.vancouver.ca/RPS_Net/Default.aspx?num=815&amp;street=SW MARINE DRIVE"/>
    <s v=" "/>
    <n v="1"/>
    <n v="59034"/>
    <x v="0"/>
    <s v="Vancouver South"/>
    <s v="Vancouver-Sud"/>
    <n v="59"/>
    <s v="British Columbia / Colombie-Britannique"/>
    <n v="0"/>
  </r>
  <r>
    <m/>
    <n v="368"/>
    <n v="1339"/>
    <s v="W 71ST AV"/>
    <n v="8"/>
    <s v="Shimamura Enterprises Ltd"/>
    <n v="1"/>
    <n v="49.207264000000002"/>
    <n v="-123.135732"/>
    <s v="http://app.vancouver.ca/RPS_Net/Default.aspx?num=1339&amp;street=W 71ST AV"/>
    <s v=" "/>
    <n v="1"/>
    <n v="59034"/>
    <x v="0"/>
    <s v="Vancouver South"/>
    <s v="Vancouver-Sud"/>
    <n v="59"/>
    <s v="British Columbia / Colombie-Britannique"/>
    <n v="0"/>
  </r>
  <r>
    <m/>
    <n v="369"/>
    <n v="1379"/>
    <s v="W 71ST AV"/>
    <n v="6"/>
    <s v="Kenneth Gurney"/>
    <n v="5"/>
    <n v="49.207287000000001"/>
    <n v="-123.137056"/>
    <s v="http://app.vancouver.ca/RPS_Net/Default.aspx?num=1379&amp;street=W 71ST AV"/>
    <s v=" "/>
    <n v="1"/>
    <n v="59034"/>
    <x v="0"/>
    <s v="Vancouver South"/>
    <s v="Vancouver-Sud"/>
    <n v="59"/>
    <s v="British Columbia / Colombie-Britannique"/>
    <n v="0"/>
  </r>
  <r>
    <m/>
    <n v="370"/>
    <n v="1225"/>
    <s v="W 72ND AV"/>
    <n v="10"/>
    <s v="Fred Luey"/>
    <n v="3"/>
    <n v="49.205840000000002"/>
    <n v="-123.133771"/>
    <s v="http://app.vancouver.ca/RPS_Net/Default.aspx?num=1225&amp;street=W 72ND AV"/>
    <s v=" "/>
    <n v="1"/>
    <n v="59034"/>
    <x v="0"/>
    <s v="Vancouver South"/>
    <s v="Vancouver-Sud"/>
    <n v="59"/>
    <s v="British Columbia / Colombie-Britannique"/>
    <n v="0"/>
  </r>
  <r>
    <m/>
    <n v="65"/>
    <n v="3573"/>
    <s v="COMMERCIAL ST"/>
    <n v="12"/>
    <s v="Ludvik Rener"/>
    <n v="6"/>
    <n v="49.252789999999997"/>
    <n v="-123.068425"/>
    <s v="http://app.vancouver.ca/RPS_Net/Default.aspx?num=3573&amp;street=COMMERCIAL ST"/>
    <s v=" "/>
    <n v="2"/>
    <n v="59032"/>
    <x v="1"/>
    <s v="Vancouver Kingsway"/>
    <s v="Vancouver Kingsway"/>
    <n v="59"/>
    <s v="British Columbia / Colombie-Britannique"/>
    <n v="0"/>
  </r>
  <r>
    <m/>
    <n v="66"/>
    <n v="3607"/>
    <s v="COMMERCIAL ST"/>
    <n v="10"/>
    <s v="John Manzi Nalatino Manzi &amp; Robert Manzi"/>
    <n v="1"/>
    <n v="49.252332000000003"/>
    <n v="-123.06846299999999"/>
    <s v="http://app.vancouver.ca/RPS_Net/Default.aspx?num=3607&amp;street=COMMERCIAL ST"/>
    <s v=" "/>
    <n v="2"/>
    <n v="59032"/>
    <x v="1"/>
    <s v="Vancouver Kingsway"/>
    <s v="Vancouver Kingsway"/>
    <n v="59"/>
    <s v="British Columbia / Colombie-Britannique"/>
    <n v="0"/>
  </r>
  <r>
    <m/>
    <n v="81"/>
    <n v="3989"/>
    <s v="DUMFRIES ST"/>
    <n v="36"/>
    <s v="Helping Spirit Lodge Society"/>
    <n v="1"/>
    <n v="49.249661000000003"/>
    <n v="-123.073718"/>
    <s v="http://app.vancouver.ca/RPS_Net/Default.aspx?num=3989&amp;street=DUMFRIES ST"/>
    <s v=" "/>
    <n v="2"/>
    <n v="59032"/>
    <x v="1"/>
    <s v="Vancouver Kingsway"/>
    <s v="Vancouver Kingsway"/>
    <n v="59"/>
    <s v="British Columbia / Colombie-Britannique"/>
    <n v="0"/>
  </r>
  <r>
    <m/>
    <n v="98"/>
    <n v="50"/>
    <s v="E 16TH AV"/>
    <n v="34"/>
    <s v="Seto Investments Inc"/>
    <n v="1"/>
    <n v="49.256374000000001"/>
    <n v="-123.10430700000001"/>
    <s v="http://app.vancouver.ca/RPS_Net/Default.aspx?num=50&amp;street=E 16TH AV"/>
    <s v=" "/>
    <n v="2"/>
    <n v="59032"/>
    <x v="1"/>
    <s v="Vancouver Kingsway"/>
    <s v="Vancouver Kingsway"/>
    <n v="59"/>
    <s v="British Columbia / Colombie-Britannique"/>
    <n v="0"/>
  </r>
  <r>
    <m/>
    <n v="101"/>
    <n v="210"/>
    <s v="E 16TH AV"/>
    <n v="10"/>
    <s v="Yueko Enterprises Ltd"/>
    <n v="1"/>
    <n v="49.256324999999997"/>
    <n v="-123.100523"/>
    <s v="http://app.vancouver.ca/RPS_Net/Default.aspx?num=210&amp;street=E 16TH AV"/>
    <s v=" "/>
    <n v="2"/>
    <n v="59032"/>
    <x v="1"/>
    <s v="Vancouver Kingsway"/>
    <s v="Vancouver Kingsway"/>
    <n v="59"/>
    <s v="British Columbia / Colombie-Britannique"/>
    <n v="0"/>
  </r>
  <r>
    <m/>
    <n v="103"/>
    <n v="199"/>
    <s v="E 17TH AV"/>
    <n v="8"/>
    <s v="Mighty Atom Holdings Inc"/>
    <n v="6"/>
    <n v="49.255873999999999"/>
    <n v="-123.10170100000001"/>
    <s v="http://app.vancouver.ca/RPS_Net/Default.aspx?num=199&amp;street=E 17TH AV"/>
    <s v=" "/>
    <n v="2"/>
    <n v="59032"/>
    <x v="1"/>
    <s v="Vancouver Kingsway"/>
    <s v="Vancouver Kingsway"/>
    <n v="59"/>
    <s v="British Columbia / Colombie-Britannique"/>
    <n v="0"/>
  </r>
  <r>
    <m/>
    <n v="107"/>
    <n v="111"/>
    <s v="E 27TH AV"/>
    <n v="8"/>
    <s v="111E27 Investments Inc"/>
    <n v="3"/>
    <n v="49.247475000000001"/>
    <n v="-123.103005"/>
    <s v="http://app.vancouver.ca/RPS_Net/Default.aspx?num=111&amp;street=E 27TH AV"/>
    <s v=" "/>
    <n v="2"/>
    <n v="59032"/>
    <x v="1"/>
    <s v="Vancouver Kingsway"/>
    <s v="Vancouver Kingsway"/>
    <n v="59"/>
    <s v="British Columbia / Colombie-Britannique"/>
    <n v="0"/>
  </r>
  <r>
    <m/>
    <n v="109"/>
    <n v="330"/>
    <s v="E 36TH AV"/>
    <n v="117"/>
    <s v="Little Mtn Residential Care &amp; Housing Society"/>
    <n v="2"/>
    <n v="49.237641000000004"/>
    <n v="-123.099929"/>
    <s v="http://app.vancouver.ca/RPS_Net/Default.aspx?num=330&amp;street=E 36TH AV"/>
    <s v=" "/>
    <n v="2"/>
    <n v="59032"/>
    <x v="1"/>
    <s v="Vancouver Kingsway"/>
    <s v="Vancouver Kingsway"/>
    <n v="59"/>
    <s v="British Columbia / Colombie-Britannique"/>
    <n v="0"/>
  </r>
  <r>
    <m/>
    <n v="110"/>
    <n v="2001"/>
    <s v="E 36TH AV"/>
    <n v="8"/>
    <s v="Hardip Pawa &amp; Surinder Pawa"/>
    <n v="7"/>
    <n v="49.237667999999999"/>
    <n v="-123.065028"/>
    <s v="http://app.vancouver.ca/RPS_Net/Default.aspx?num=2001&amp;street=E 36TH AV"/>
    <s v=" "/>
    <n v="2"/>
    <n v="59032"/>
    <x v="1"/>
    <s v="Vancouver Kingsway"/>
    <s v="Vancouver Kingsway"/>
    <n v="59"/>
    <s v="British Columbia / Colombie-Britannique"/>
    <n v="0"/>
  </r>
  <r>
    <m/>
    <n v="112"/>
    <n v="1357"/>
    <s v="E 41ST AV"/>
    <n v="7"/>
    <s v="Larry Hoy"/>
    <n v="7"/>
    <n v="49.232990000000001"/>
    <n v="-123.078182"/>
    <s v="http://app.vancouver.ca/RPS_Net/Default.aspx?num=1357&amp;street=E 41ST AV"/>
    <s v=" "/>
    <n v="2"/>
    <n v="59032"/>
    <x v="1"/>
    <s v="Vancouver Kingsway"/>
    <s v="Vancouver Kingsway"/>
    <n v="59"/>
    <s v="British Columbia / Colombie-Britannique"/>
    <n v="0"/>
  </r>
  <r>
    <m/>
    <n v="178"/>
    <n v="3636"/>
    <s v="FRASER ST"/>
    <n v="12"/>
    <s v="North Arm Holdings Ltd"/>
    <n v="4"/>
    <n v="49.252195"/>
    <n v="-123.08957100000001"/>
    <s v="http://app.vancouver.ca/RPS_Net/Default.aspx?num=3636&amp;street=FRASER ST"/>
    <s v=" "/>
    <n v="2"/>
    <n v="59032"/>
    <x v="1"/>
    <s v="Vancouver Kingsway"/>
    <s v="Vancouver Kingsway"/>
    <n v="59"/>
    <s v="British Columbia / Colombie-Britannique"/>
    <n v="0"/>
  </r>
  <r>
    <m/>
    <n v="226"/>
    <n v="1461"/>
    <s v="KINGSWAY"/>
    <n v="7"/>
    <s v="Amaro D Ferreira (Amaro Ferreira)"/>
    <n v="1"/>
    <n v="49.249592999999997"/>
    <n v="-123.07406"/>
    <s v="http://app.vancouver.ca/RPS_Net/Default.aspx?num=1461&amp;street=KINGSWAY"/>
    <s v=" "/>
    <n v="2"/>
    <n v="59032"/>
    <x v="1"/>
    <s v="Vancouver Kingsway"/>
    <s v="Vancouver Kingsway"/>
    <n v="59"/>
    <s v="British Columbia / Colombie-Britannique"/>
    <n v="0"/>
  </r>
  <r>
    <m/>
    <n v="227"/>
    <n v="2535"/>
    <s v="KINGSWAY"/>
    <n v="10"/>
    <s v="Superior Holdings Co Ltd"/>
    <n v="1"/>
    <n v="49.24"/>
    <n v="-123.053257"/>
    <s v="http://app.vancouver.ca/RPS_Net/Default.aspx?num=2535&amp;street=KINGSWAY"/>
    <s v=" "/>
    <n v="2"/>
    <n v="59032"/>
    <x v="1"/>
    <s v="Vancouver Kingsway"/>
    <s v="Vancouver Kingsway"/>
    <n v="59"/>
    <s v="British Columbia / Colombie-Britannique"/>
    <n v="0"/>
  </r>
  <r>
    <m/>
    <n v="228"/>
    <n v="3331"/>
    <s v="KINGSWAY"/>
    <n v="6"/>
    <s v="Andy Su &amp; Yi Su &amp; So Han Su"/>
    <n v="1"/>
    <n v="49.233831000000002"/>
    <n v="-123.034582"/>
    <s v="http://app.vancouver.ca/RPS_Net/Default.aspx?num=3331&amp;street=KINGSWAY"/>
    <s v=" "/>
    <n v="2"/>
    <n v="59032"/>
    <x v="1"/>
    <s v="Vancouver Kingsway"/>
    <s v="Vancouver Kingsway"/>
    <n v="59"/>
    <s v="British Columbia / Colombie-Britannique"/>
    <n v="0"/>
  </r>
  <r>
    <m/>
    <n v="229"/>
    <n v="3551"/>
    <s v="KINGSWAY"/>
    <n v="8"/>
    <s v="Minoru Asaoka &amp; Michiko Asaoka"/>
    <n v="4"/>
    <n v="49.232365999999999"/>
    <n v="-123.02752099999999"/>
    <s v="http://app.vancouver.ca/RPS_Net/Default.aspx?num=3551&amp;street=KINGSWAY"/>
    <s v=" "/>
    <n v="2"/>
    <n v="59032"/>
    <x v="1"/>
    <s v="Vancouver Kingsway"/>
    <s v="Vancouver Kingsway"/>
    <n v="59"/>
    <s v="British Columbia / Colombie-Britannique"/>
    <n v="0"/>
  </r>
  <r>
    <m/>
    <n v="246"/>
    <n v="3709"/>
    <s v="MAIN ST"/>
    <n v="8"/>
    <s v="BS AS Holdings Ltd"/>
    <n v="2"/>
    <n v="49.251657000000002"/>
    <n v="-123.101333"/>
    <s v="http://app.vancouver.ca/RPS_Net/Default.aspx?num=3709&amp;street=MAIN ST"/>
    <s v=" "/>
    <n v="2"/>
    <n v="59032"/>
    <x v="1"/>
    <s v="Vancouver Kingsway"/>
    <s v="Vancouver Kingsway"/>
    <n v="59"/>
    <s v="British Columbia / Colombie-Britannique"/>
    <n v="0"/>
  </r>
  <r>
    <m/>
    <n v="247"/>
    <n v="3995"/>
    <s v="MAIN ST"/>
    <n v="7"/>
    <s v="Fung K Chow (Fung Chow)"/>
    <n v="2"/>
    <n v="49.249583999999999"/>
    <n v="-123.101434"/>
    <s v="http://app.vancouver.ca/RPS_Net/Default.aspx?num=3995&amp;street=MAIN ST"/>
    <s v=" "/>
    <n v="2"/>
    <n v="59032"/>
    <x v="1"/>
    <s v="Vancouver Kingsway"/>
    <s v="Vancouver Kingsway"/>
    <n v="59"/>
    <s v="British Columbia / Colombie-Britannique"/>
    <n v="0"/>
  </r>
  <r>
    <m/>
    <n v="248"/>
    <n v="4339"/>
    <s v="MAIN ST"/>
    <n v="11"/>
    <s v="Victor Wittenberg &amp; Ervin Wittenberg"/>
    <n v="2"/>
    <n v="49.246831"/>
    <n v="-123.10158300000001"/>
    <s v="http://app.vancouver.ca/RPS_Net/Default.aspx?num=4339&amp;street=MAIN ST"/>
    <s v=" "/>
    <n v="2"/>
    <n v="59032"/>
    <x v="1"/>
    <s v="Vancouver Kingsway"/>
    <s v="Vancouver Kingsway"/>
    <n v="59"/>
    <s v="British Columbia / Colombie-Britannique"/>
    <n v="0"/>
  </r>
  <r>
    <m/>
    <n v="249"/>
    <n v="4453"/>
    <s v="MAIN ST"/>
    <n v="79"/>
    <s v="Kevington Building Corporation Ltd"/>
    <n v="2"/>
    <n v="49.245199"/>
    <n v="-123.10168299999999"/>
    <s v="http://app.vancouver.ca/RPS_Net/Default.aspx?num=4453&amp;street=MAIN ST"/>
    <s v=" "/>
    <n v="2"/>
    <n v="59032"/>
    <x v="1"/>
    <s v="Vancouver Kingsway"/>
    <s v="Vancouver Kingsway"/>
    <n v="59"/>
    <s v="British Columbia / Colombie-Britannique"/>
    <n v="0"/>
  </r>
  <r>
    <m/>
    <n v="250"/>
    <n v="4875"/>
    <s v="MAIN ST"/>
    <n v="14"/>
    <s v="S W Wong (S Wong)"/>
    <n v="1"/>
    <n v="49.240828999999998"/>
    <n v="-123.101856"/>
    <s v="http://app.vancouver.ca/RPS_Net/Default.aspx?num=4875&amp;street=MAIN ST"/>
    <s v=" "/>
    <n v="2"/>
    <n v="59032"/>
    <x v="1"/>
    <s v="Vancouver Kingsway"/>
    <s v="Vancouver Kingsway"/>
    <n v="59"/>
    <s v="British Columbia / Colombie-Britannique"/>
    <n v="0"/>
  </r>
  <r>
    <m/>
    <n v="258"/>
    <n v="3040"/>
    <s v="NANAIMO ST"/>
    <n v="16"/>
    <s v="Michele Iameo &amp; Maria Iameo"/>
    <n v="1"/>
    <n v="49.256757"/>
    <n v="-123.05613700000001"/>
    <s v="http://app.vancouver.ca/RPS_Net/Default.aspx?num=3040&amp;street=NANAIMO ST"/>
    <s v=" "/>
    <n v="2"/>
    <n v="59032"/>
    <x v="1"/>
    <s v="Vancouver Kingsway"/>
    <s v="Vancouver Kingsway"/>
    <n v="59"/>
    <s v="British Columbia / Colombie-Britannique"/>
    <n v="0"/>
  </r>
  <r>
    <m/>
    <n v="287"/>
    <n v="4195"/>
    <s v="PERRY ST"/>
    <n v="10"/>
    <s v="Hoa Su San &amp; Huong Thi Vu"/>
    <n v="5"/>
    <n v="49.247898999999997"/>
    <n v="-123.07170499999999"/>
    <s v="http://app.vancouver.ca/RPS_Net/Default.aspx?num=4195&amp;street=PERRY ST"/>
    <s v=" "/>
    <n v="2"/>
    <n v="59032"/>
    <x v="1"/>
    <s v="Vancouver Kingsway"/>
    <s v="Vancouver Kingsway"/>
    <n v="59"/>
    <s v="British Columbia / Colombie-Britannique"/>
    <n v="0"/>
  </r>
  <r>
    <m/>
    <n v="304"/>
    <n v="4899"/>
    <s v="QUEBEC ST"/>
    <n v="6"/>
    <s v="Shivam Investments Inc"/>
    <n v="1"/>
    <n v="49.240653999999999"/>
    <n v="-123.10315300000001"/>
    <s v="http://app.vancouver.ca/RPS_Net/Default.aspx?num=4899&amp;street=QUEBEC ST"/>
    <s v=" "/>
    <n v="2"/>
    <n v="59032"/>
    <x v="1"/>
    <s v="Vancouver Kingsway"/>
    <s v="Vancouver Kingsway"/>
    <n v="59"/>
    <s v="British Columbia / Colombie-Britannique"/>
    <n v="0"/>
  </r>
  <r>
    <m/>
    <n v="315"/>
    <n v="4580"/>
    <s v="SIDNEY ST"/>
    <n v="10"/>
    <s v="John &amp; Allan Enterprises Ltd"/>
    <n v="2"/>
    <n v="49.244627000000001"/>
    <n v="-123.063322"/>
    <s v="http://app.vancouver.ca/RPS_Net/Default.aspx?num=4580&amp;street=SIDNEY ST"/>
    <s v=" "/>
    <n v="2"/>
    <n v="59032"/>
    <x v="1"/>
    <s v="Vancouver Kingsway"/>
    <s v="Vancouver Kingsway"/>
    <n v="59"/>
    <s v="British Columbia / Colombie-Britannique"/>
    <n v="0"/>
  </r>
  <r>
    <m/>
    <n v="318"/>
    <n v="5670"/>
    <s v="STAMFORD ST"/>
    <n v="15"/>
    <s v="WW Projects Ltd"/>
    <n v="3"/>
    <n v="49.232487999999996"/>
    <n v="-123.03189999999999"/>
    <s v="http://app.vancouver.ca/RPS_Net/Default.aspx?num=5670&amp;street=STAMFORD ST"/>
    <s v=" "/>
    <n v="2"/>
    <n v="59032"/>
    <x v="1"/>
    <s v="Vancouver Kingsway"/>
    <s v="Vancouver Kingsway"/>
    <n v="59"/>
    <s v="British Columbia / Colombie-Britannique"/>
    <n v="0"/>
  </r>
  <r>
    <m/>
    <n v="328"/>
    <n v="5179"/>
    <s v="VICTORIA DRIVE"/>
    <n v="5"/>
    <s v="King Day Holdings Ltd"/>
    <n v="1"/>
    <n v="49.237757000000002"/>
    <n v="-123.065804"/>
    <s v="http://app.vancouver.ca/RPS_Net/Default.aspx?num=5179&amp;street=VICTORIA DRIVE"/>
    <s v=" "/>
    <n v="2"/>
    <n v="59032"/>
    <x v="1"/>
    <s v="Vancouver Kingsway"/>
    <s v="Vancouver Kingsway"/>
    <n v="59"/>
    <s v="British Columbia / Colombie-Britannique"/>
    <n v="0"/>
  </r>
  <r>
    <m/>
    <n v="353"/>
    <n v="482"/>
    <s v="W 17TH AV"/>
    <n v="5"/>
    <s v="Wayne Helfrich"/>
    <n v="1"/>
    <n v="49.255550999999997"/>
    <n v="-123.114323"/>
    <s v="http://app.vancouver.ca/RPS_Net/Default.aspx?num=482&amp;street=W 17TH AV"/>
    <s v=" "/>
    <n v="2"/>
    <n v="59032"/>
    <x v="1"/>
    <s v="Vancouver Kingsway"/>
    <s v="Vancouver Kingsway"/>
    <n v="59"/>
    <s v="British Columbia / Colombie-Britannique"/>
    <n v="0"/>
  </r>
  <r>
    <m/>
    <n v="354"/>
    <n v="495"/>
    <s v="W 17TH AV"/>
    <n v="10"/>
    <s v="David Kee Man Ma &amp; Joyce Sih Tsou Yee Ma"/>
    <n v="4"/>
    <n v="49.256177999999998"/>
    <n v="-123.114693"/>
    <s v="http://app.vancouver.ca/RPS_Net/Default.aspx?num=495&amp;street=W 17TH AV"/>
    <s v=" "/>
    <n v="2"/>
    <n v="59032"/>
    <x v="1"/>
    <s v="Vancouver Kingsway"/>
    <s v="Vancouver Kingsway"/>
    <n v="59"/>
    <s v="British Columbia / Colombie-Britannique"/>
    <n v="0"/>
  </r>
  <r>
    <m/>
    <n v="355"/>
    <n v="914"/>
    <s v="W 21ST AV"/>
    <n v="5"/>
    <s v="Mary Beck &amp; Langley Evans &amp; Frank Janssens"/>
    <n v="1"/>
    <n v="49.252319"/>
    <n v="-123.12513300000001"/>
    <s v="http://app.vancouver.ca/RPS_Net/Default.aspx?num=914&amp;street=W 21ST AV"/>
    <s v=" "/>
    <n v="2"/>
    <n v="59032"/>
    <x v="1"/>
    <s v="Vancouver Kingsway"/>
    <s v="Vancouver Kingsway"/>
    <n v="59"/>
    <s v="British Columbia / Colombie-Britannique"/>
    <n v="0"/>
  </r>
  <r>
    <m/>
    <n v="396"/>
    <n v="3510"/>
    <s v="WELLINGTON AV"/>
    <n v="5"/>
    <s v="Chee Mon Chu &amp; Jean Chu"/>
    <n v="2"/>
    <n v="49.239649999999997"/>
    <n v="-123.030056"/>
    <s v="http://app.vancouver.ca/RPS_Net/Default.aspx?num=3510&amp;street=WELLINGTON AV"/>
    <s v=" "/>
    <n v="2"/>
    <n v="59032"/>
    <x v="1"/>
    <s v="Vancouver Kingsway"/>
    <s v="Vancouver Kingsway"/>
    <n v="59"/>
    <s v="British Columbia / Colombie-Britannique"/>
    <n v="0"/>
  </r>
  <r>
    <m/>
    <n v="6"/>
    <n v="7116"/>
    <s v="ADERA ST"/>
    <n v="161"/>
    <s v="Wall &amp; Redekop Corp Ltd"/>
    <n v="5"/>
    <n v="49.220680000000002"/>
    <n v="-123.141206"/>
    <s v="http://app.vancouver.ca/RPS_Net/Default.aspx?num=7116&amp;street=ADERA ST"/>
    <s v=" "/>
    <n v="5"/>
    <n v="59033"/>
    <x v="2"/>
    <s v="Vancouver Quadra"/>
    <s v="Vancouver Quadra"/>
    <n v="59"/>
    <s v="British Columbia / Colombie-Britannique"/>
    <n v="0"/>
  </r>
  <r>
    <m/>
    <n v="13"/>
    <n v="4683"/>
    <s v="ARBUTUS ST"/>
    <n v="40"/>
    <s v="Broadway Properties Ltd"/>
    <n v="1"/>
    <n v="49.243769"/>
    <n v="-123.15417600000001"/>
    <s v="http://app.vancouver.ca/RPS_Net/Default.aspx?num=4683&amp;street=ARBUTUS ST"/>
    <s v=" "/>
    <n v="5"/>
    <n v="59033"/>
    <x v="2"/>
    <s v="Vancouver Quadra"/>
    <s v="Vancouver Quadra"/>
    <n v="59"/>
    <s v="British Columbia / Colombie-Britannique"/>
    <n v="0"/>
  </r>
  <r>
    <m/>
    <n v="14"/>
    <n v="1720"/>
    <s v="BALSAM ST"/>
    <n v="36"/>
    <s v="Andrew Raab &amp; Magda Raab"/>
    <n v="1"/>
    <n v="49.270620999999998"/>
    <n v="-123.15955"/>
    <s v="http://app.vancouver.ca/RPS_Net/Default.aspx?num=1720&amp;street=BALSAM ST"/>
    <s v=" "/>
    <n v="5"/>
    <n v="59033"/>
    <x v="2"/>
    <s v="Vancouver Quadra"/>
    <s v="Vancouver Quadra"/>
    <n v="59"/>
    <s v="British Columbia / Colombie-Britannique"/>
    <n v="0"/>
  </r>
  <r>
    <m/>
    <n v="15"/>
    <n v="1975"/>
    <s v="BALSAM ST"/>
    <n v="9"/>
    <s v="Loleon Holdings Inc"/>
    <n v="2"/>
    <n v="49.268493999999997"/>
    <n v="-123.160116"/>
    <s v="http://app.vancouver.ca/RPS_Net/Default.aspx?num=1975&amp;street=BALSAM ST"/>
    <s v=" "/>
    <n v="5"/>
    <n v="59033"/>
    <x v="2"/>
    <s v="Vancouver Quadra"/>
    <s v="Vancouver Quadra"/>
    <n v="59"/>
    <s v="British Columbia / Colombie-Britannique"/>
    <n v="0"/>
  </r>
  <r>
    <m/>
    <n v="16"/>
    <n v="5603"/>
    <s v="BALSAM ST"/>
    <n v="54"/>
    <s v="Austeville Properties Ltd"/>
    <n v="1"/>
    <n v="49.235205999999998"/>
    <n v="-123.161727"/>
    <s v="http://app.vancouver.ca/RPS_Net/Default.aspx?num=5603&amp;street=BALSAM ST"/>
    <s v=" "/>
    <n v="5"/>
    <n v="59033"/>
    <x v="2"/>
    <s v="Vancouver Quadra"/>
    <s v="Vancouver Quadra"/>
    <n v="59"/>
    <s v="British Columbia / Colombie-Britannique"/>
    <n v="0"/>
  </r>
  <r>
    <m/>
    <n v="30"/>
    <n v="2210"/>
    <s v="BLENHEIM ST"/>
    <n v="7"/>
    <s v="Norman Estates Ltd"/>
    <n v="7"/>
    <n v="49.26652"/>
    <n v="-123.177493"/>
    <s v="http://app.vancouver.ca/RPS_Net/Default.aspx?num=2210&amp;street=BLENHEIM ST"/>
    <s v=" "/>
    <n v="5"/>
    <n v="59033"/>
    <x v="2"/>
    <s v="Vancouver Quadra"/>
    <s v="Vancouver Quadra"/>
    <n v="59"/>
    <s v="British Columbia / Colombie-Britannique"/>
    <n v="0"/>
  </r>
  <r>
    <m/>
    <n v="73"/>
    <n v="2565"/>
    <s v="CORNWALL AV"/>
    <n v="7"/>
    <s v="Harold Smith"/>
    <n v="1"/>
    <n v="49.272953000000001"/>
    <n v="-123.163381"/>
    <s v="http://app.vancouver.ca/RPS_Net/Default.aspx?num=2565&amp;street=CORNWALL AV"/>
    <s v=" "/>
    <n v="5"/>
    <n v="59033"/>
    <x v="2"/>
    <s v="Vancouver Quadra"/>
    <s v="Vancouver Quadra"/>
    <n v="59"/>
    <s v="British Columbia / Colombie-Britannique"/>
    <n v="0"/>
  </r>
  <r>
    <m/>
    <n v="82"/>
    <n v="5626"/>
    <s v="DUNBAR ST"/>
    <n v="8"/>
    <s v="J 110 Freecorp Holdings Ltd"/>
    <n v="3"/>
    <n v="49.235270999999997"/>
    <n v="-123.18499"/>
    <s v="http://app.vancouver.ca/RPS_Net/Default.aspx?num=5626&amp;street=DUNBAR ST"/>
    <s v=" "/>
    <n v="5"/>
    <n v="59033"/>
    <x v="2"/>
    <s v="Vancouver Quadra"/>
    <s v="Vancouver Quadra"/>
    <n v="59"/>
    <s v="British Columbia / Colombie-Britannique"/>
    <n v="0"/>
  </r>
  <r>
    <m/>
    <n v="196"/>
    <n v="8733"/>
    <s v="GRANVILLE ST"/>
    <n v="6"/>
    <s v="Richard Wozny and Sheila Anderson"/>
    <n v="2"/>
    <n v="49.206662999999999"/>
    <n v="-123.141008"/>
    <s v="http://app.vancouver.ca/RPS_Net/Default.aspx?num=8733&amp;street=GRANVILLE ST"/>
    <s v=" "/>
    <n v="5"/>
    <n v="59033"/>
    <x v="2"/>
    <s v="Vancouver Quadra"/>
    <s v="Vancouver Quadra"/>
    <n v="59"/>
    <s v="British Columbia / Colombie-Britannique"/>
    <n v="0"/>
  </r>
  <r>
    <m/>
    <n v="235"/>
    <n v="2204"/>
    <s v="MACDONALD ST"/>
    <n v="5"/>
    <s v="Bruce T Hamilton (Bruce Hamilton)"/>
    <n v="3"/>
    <n v="49.266491000000002"/>
    <n v="-123.168069"/>
    <s v="http://app.vancouver.ca/RPS_Net/Default.aspx?num=2204&amp;street=MACDONALD ST"/>
    <s v=" "/>
    <n v="5"/>
    <n v="59033"/>
    <x v="2"/>
    <s v="Vancouver Quadra"/>
    <s v="Vancouver Quadra"/>
    <n v="59"/>
    <s v="British Columbia / Colombie-Britannique"/>
    <n v="0"/>
  </r>
  <r>
    <m/>
    <n v="236"/>
    <n v="2520"/>
    <s v="MACDONALD ST"/>
    <n v="25"/>
    <s v="J 110 Freecorp Holdings Ltd"/>
    <n v="4"/>
    <n v="49.263793999999997"/>
    <n v="-123.167849"/>
    <s v="http://app.vancouver.ca/RPS_Net/Default.aspx?num=2520&amp;street=MACDONALD ST"/>
    <s v=" "/>
    <n v="5"/>
    <n v="59033"/>
    <x v="2"/>
    <s v="Vancouver Quadra"/>
    <s v="Vancouver Quadra"/>
    <n v="59"/>
    <s v="British Columbia / Colombie-Britannique"/>
    <n v="0"/>
  </r>
  <r>
    <m/>
    <n v="288"/>
    <n v="2454"/>
    <s v="POINT GREY ROAD"/>
    <n v="14"/>
    <s v="Richard Maurice Desilets (Richard Desilets)"/>
    <n v="1"/>
    <n v="49.273294"/>
    <n v="-123.16099"/>
    <s v="http://app.vancouver.ca/RPS_Net/Default.aspx?num=2454&amp;street=POINT GREY ROAD"/>
    <s v=" "/>
    <n v="5"/>
    <n v="59033"/>
    <x v="2"/>
    <s v="Vancouver Quadra"/>
    <s v="Vancouver Quadra"/>
    <n v="59"/>
    <s v="British Columbia / Colombie-Britannique"/>
    <n v="0"/>
  </r>
  <r>
    <m/>
    <n v="312"/>
    <n v="2577"/>
    <s v="SASAMAT ST"/>
    <n v="16"/>
    <s v="Fairwinds Investments Ltd"/>
    <n v="1"/>
    <n v="49.264091000000001"/>
    <n v="-123.209473"/>
    <s v="http://app.vancouver.ca/RPS_Net/Default.aspx?num=2577&amp;street=SASAMAT ST"/>
    <s v=" "/>
    <n v="5"/>
    <n v="59033"/>
    <x v="2"/>
    <s v="Vancouver Quadra"/>
    <s v="Vancouver Quadra"/>
    <n v="59"/>
    <s v="British Columbia / Colombie-Britannique"/>
    <n v="0"/>
  </r>
  <r>
    <m/>
    <n v="319"/>
    <n v="2490"/>
    <s v="STEPHENS ST"/>
    <n v="30"/>
    <s v="Jim Bonnis"/>
    <n v="1"/>
    <n v="49.264291"/>
    <n v="-123.16617100000001"/>
    <s v="http://app.vancouver.ca/RPS_Net/Default.aspx?num=2490&amp;street=STEPHENS ST"/>
    <s v=" "/>
    <n v="5"/>
    <n v="59033"/>
    <x v="2"/>
    <s v="Vancouver Quadra"/>
    <s v="Vancouver Quadra"/>
    <n v="59"/>
    <s v="British Columbia / Colombie-Britannique"/>
    <n v="0"/>
  </r>
  <r>
    <m/>
    <n v="329"/>
    <n v="2020"/>
    <s v="VINE ST"/>
    <n v="10"/>
    <s v="Yen Hoy Enterprises Ltd Et Al"/>
    <n v="2"/>
    <n v="49.267935999999999"/>
    <n v="-123.157331"/>
    <s v="http://app.vancouver.ca/RPS_Net/Default.aspx?num=2020&amp;street=VINE ST"/>
    <s v=" "/>
    <n v="5"/>
    <n v="59033"/>
    <x v="2"/>
    <s v="Vancouver Quadra"/>
    <s v="Vancouver Quadra"/>
    <n v="59"/>
    <s v="British Columbia / Colombie-Britannique"/>
    <n v="0"/>
  </r>
  <r>
    <m/>
    <n v="334"/>
    <n v="4660"/>
    <s v="W 10TH AV"/>
    <n v="73"/>
    <s v="Mason Investments Ltd"/>
    <n v="1"/>
    <n v="49.263624999999998"/>
    <n v="-123.214446"/>
    <s v="http://app.vancouver.ca/RPS_Net/Default.aspx?num=4660&amp;street=W 10TH AV"/>
    <s v=" "/>
    <n v="5"/>
    <n v="59033"/>
    <x v="2"/>
    <s v="Vancouver Quadra"/>
    <s v="Vancouver Quadra"/>
    <n v="59"/>
    <s v="British Columbia / Colombie-Britannique"/>
    <n v="0"/>
  </r>
  <r>
    <m/>
    <n v="356"/>
    <n v="2277"/>
    <s v="W 2ND AV"/>
    <n v="46"/>
    <s v="Ajmer Singh Siddoo (Ajmer Siddoo)"/>
    <n v="1"/>
    <n v="49.270201"/>
    <n v="-123.15653399999999"/>
    <s v="http://app.vancouver.ca/RPS_Net/Default.aspx?num=2277&amp;street=W 2ND AV"/>
    <s v=" "/>
    <n v="5"/>
    <n v="59033"/>
    <x v="2"/>
    <s v="Vancouver Quadra"/>
    <s v="Vancouver Quadra"/>
    <n v="59"/>
    <s v="British Columbia / Colombie-Britannique"/>
    <n v="0"/>
  </r>
  <r>
    <m/>
    <n v="357"/>
    <n v="2391"/>
    <s v="W 2ND AV"/>
    <n v="6"/>
    <s v="Cindy Rosamarie Wajzer-Zeindler (Cindy Wajzer-Zeindler)"/>
    <n v="10"/>
    <n v="49.270249"/>
    <n v="-123.15958500000001"/>
    <s v="http://app.vancouver.ca/RPS_Net/Default.aspx?num=2391&amp;street=W 2ND AV"/>
    <s v=" "/>
    <n v="5"/>
    <n v="59033"/>
    <x v="2"/>
    <s v="Vancouver Quadra"/>
    <s v="Vancouver Quadra"/>
    <n v="59"/>
    <s v="British Columbia / Colombie-Britannique"/>
    <n v="0"/>
  </r>
  <r>
    <m/>
    <n v="358"/>
    <n v="2455"/>
    <s v="W 2ND AV"/>
    <n v="32"/>
    <s v="Climar Development Co Ltd"/>
    <n v="3"/>
    <n v="49.270280999999997"/>
    <n v="-123.161534"/>
    <s v="http://app.vancouver.ca/RPS_Net/Default.aspx?num=2455&amp;street=W 2ND AV"/>
    <s v=" "/>
    <n v="5"/>
    <n v="59033"/>
    <x v="2"/>
    <s v="Vancouver Quadra"/>
    <s v="Vancouver Quadra"/>
    <n v="59"/>
    <s v="British Columbia / Colombie-Britannique"/>
    <n v="0"/>
  </r>
  <r>
    <m/>
    <n v="359"/>
    <n v="2155"/>
    <s v="W 38TH AV"/>
    <n v="28"/>
    <s v="Manet Investments Limited"/>
    <n v="3"/>
    <n v="49.237623999999997"/>
    <n v="-123.156688"/>
    <s v="http://app.vancouver.ca/RPS_Net/Default.aspx?num=2155&amp;street=W 38TH AV"/>
    <s v=" "/>
    <n v="5"/>
    <n v="59033"/>
    <x v="2"/>
    <s v="Vancouver Quadra"/>
    <s v="Vancouver Quadra"/>
    <n v="59"/>
    <s v="British Columbia / Colombie-Britannique"/>
    <n v="0"/>
  </r>
  <r>
    <m/>
    <n v="360"/>
    <n v="2160"/>
    <s v="W 39TH AV"/>
    <n v="7"/>
    <s v="Warren King &amp; Shirley King"/>
    <n v="1"/>
    <n v="49.236198999999999"/>
    <n v="-123.157286"/>
    <s v="http://app.vancouver.ca/RPS_Net/Default.aspx?num=2160&amp;street=W 39TH AV"/>
    <s v=" "/>
    <n v="5"/>
    <n v="59033"/>
    <x v="2"/>
    <s v="Vancouver Quadra"/>
    <s v="Vancouver Quadra"/>
    <n v="59"/>
    <s v="British Columbia / Colombie-Britannique"/>
    <n v="0"/>
  </r>
  <r>
    <m/>
    <n v="361"/>
    <n v="2803"/>
    <s v="W 41ST AV"/>
    <n v="121"/>
    <s v="Lifestyle Retirement Communities Ltd"/>
    <n v="1"/>
    <n v="49.235449000000003"/>
    <n v="-123.167905"/>
    <s v="http://app.vancouver.ca/RPS_Net/Default.aspx?num=2803&amp;street=W 41ST AV"/>
    <s v=" "/>
    <n v="5"/>
    <n v="59033"/>
    <x v="2"/>
    <s v="Vancouver Quadra"/>
    <s v="Vancouver Quadra"/>
    <n v="59"/>
    <s v="British Columbia / Colombie-Britannique"/>
    <n v="0"/>
  </r>
  <r>
    <m/>
    <n v="362"/>
    <n v="2120"/>
    <s v="W 44TH AV"/>
    <n v="46"/>
    <s v="Cavalier Manor Holding Co Ltd"/>
    <n v="1"/>
    <n v="49.231561999999997"/>
    <n v="-123.15729399999999"/>
    <s v="http://app.vancouver.ca/RPS_Net/Default.aspx?num=2120&amp;street=W 44TH AV"/>
    <s v=" "/>
    <n v="5"/>
    <n v="59033"/>
    <x v="2"/>
    <s v="Vancouver Quadra"/>
    <s v="Vancouver Quadra"/>
    <n v="59"/>
    <s v="British Columbia / Colombie-Britannique"/>
    <n v="0"/>
  </r>
  <r>
    <m/>
    <n v="363"/>
    <n v="2170"/>
    <s v="W 44TH AV"/>
    <n v="51"/>
    <s v="E M V HOLDINGS CORP"/>
    <n v="6"/>
    <n v="49.231574000000002"/>
    <n v="-123.15818899999999"/>
    <s v="http://app.vancouver.ca/RPS_Net/Default.aspx?num=2170&amp;street=W 44TH AV"/>
    <s v=" "/>
    <n v="5"/>
    <n v="59033"/>
    <x v="2"/>
    <s v="Vancouver Quadra"/>
    <s v="Vancouver Quadra"/>
    <n v="59"/>
    <s v="British Columbia / Colombie-Britannique"/>
    <n v="0"/>
  </r>
  <r>
    <m/>
    <n v="364"/>
    <n v="2754"/>
    <s v="W 4TH AV"/>
    <n v="8"/>
    <s v="Kit S Hung &amp; Shuk Y Hung"/>
    <n v="13"/>
    <n v="49.268082999999997"/>
    <n v="-123.167485"/>
    <s v="http://app.vancouver.ca/RPS_Net/Default.aspx?num=2754&amp;street=W 4TH AV"/>
    <s v=" "/>
    <n v="5"/>
    <n v="59033"/>
    <x v="2"/>
    <s v="Vancouver Quadra"/>
    <s v="Vancouver Quadra"/>
    <n v="59"/>
    <s v="British Columbia / Colombie-Britannique"/>
    <n v="0"/>
  </r>
  <r>
    <m/>
    <n v="365"/>
    <n v="3285"/>
    <s v="W 4TH AV"/>
    <n v="25"/>
    <s v="Kit S Hung &amp; Shuk Y Hung"/>
    <n v="7"/>
    <n v="49.268740000000001"/>
    <n v="-123.177145"/>
    <s v="http://app.vancouver.ca/RPS_Net/Default.aspx?num=3285&amp;street=W 4TH AV"/>
    <s v=" "/>
    <n v="5"/>
    <n v="59033"/>
    <x v="2"/>
    <s v="Vancouver Quadra"/>
    <s v="Vancouver Quadra"/>
    <n v="59"/>
    <s v="British Columbia / Colombie-Britannique"/>
    <n v="0"/>
  </r>
  <r>
    <m/>
    <n v="366"/>
    <n v="3582"/>
    <s v="W 4TH AV"/>
    <n v="8"/>
    <s v="Eva Yit Kew Lee (Eva Lee)"/>
    <n v="1"/>
    <n v="49.268317000000003"/>
    <n v="-123.183369"/>
    <s v="http://app.vancouver.ca/RPS_Net/Default.aspx?num=3582&amp;street=W 4TH AV"/>
    <s v=" "/>
    <n v="5"/>
    <n v="59033"/>
    <x v="2"/>
    <s v="Vancouver Quadra"/>
    <s v="Vancouver Quadra"/>
    <n v="59"/>
    <s v="British Columbia / Colombie-Britannique"/>
    <n v="0"/>
  </r>
  <r>
    <m/>
    <n v="367"/>
    <n v="2285"/>
    <s v="W 6TH AV"/>
    <n v="20"/>
    <s v="Rio Lane Holdings Ltd"/>
    <n v="1"/>
    <n v="49.266728000000001"/>
    <n v="-123.15713100000001"/>
    <s v="http://app.vancouver.ca/RPS_Net/Default.aspx?num=2285&amp;street=W 6TH AV"/>
    <s v=" "/>
    <n v="5"/>
    <n v="59033"/>
    <x v="2"/>
    <s v="Vancouver Quadra"/>
    <s v="Vancouver Quadra"/>
    <n v="59"/>
    <s v="British Columbia / Colombie-Britannique"/>
    <n v="0"/>
  </r>
  <r>
    <m/>
    <n v="372"/>
    <n v="2226"/>
    <s v="W 8TH AV"/>
    <n v="35"/>
    <s v="KBK No 194 Ventures Ltd"/>
    <n v="1"/>
    <n v="49.264519999999997"/>
    <n v="-123.156155"/>
    <s v="http://app.vancouver.ca/RPS_Net/Default.aspx?num=2226&amp;street=W 8TH AV"/>
    <s v=" "/>
    <n v="5"/>
    <n v="59033"/>
    <x v="2"/>
    <s v="Vancouver Quadra"/>
    <s v="Vancouver Quadra"/>
    <n v="59"/>
    <s v="British Columbia / Colombie-Britannique"/>
    <n v="0"/>
  </r>
  <r>
    <m/>
    <n v="377"/>
    <n v="2341"/>
    <s v="W BROADWAY"/>
    <n v="9"/>
    <s v="Anthanasious Voutsilakos &amp; Vasiliki Voutsilakos"/>
    <n v="1"/>
    <n v="49.264200000000002"/>
    <n v="-123.158338"/>
    <s v="http://app.vancouver.ca/RPS_Net/Default.aspx?num=2341&amp;street=W BROADWAY"/>
    <s v=" "/>
    <n v="5"/>
    <n v="59033"/>
    <x v="2"/>
    <s v="Vancouver Quadra"/>
    <s v="Vancouver Quadra"/>
    <n v="59"/>
    <s v="British Columbia / Colombie-Britannique"/>
    <n v="0"/>
  </r>
  <r>
    <m/>
    <n v="378"/>
    <n v="2368"/>
    <s v="W BROADWAY"/>
    <n v="10"/>
    <s v="Jimmy Chi Wang Leong (Jimmy Leong)"/>
    <n v="1"/>
    <n v="49.263612999999999"/>
    <n v="-123.159187"/>
    <s v="http://app.vancouver.ca/RPS_Net/Default.aspx?num=2368&amp;street=W BROADWAY"/>
    <s v=" "/>
    <n v="5"/>
    <n v="59033"/>
    <x v="2"/>
    <s v="Vancouver Quadra"/>
    <s v="Vancouver Quadra"/>
    <n v="59"/>
    <s v="British Columbia / Colombie-Britannique"/>
    <n v="0"/>
  </r>
  <r>
    <m/>
    <n v="379"/>
    <n v="2425"/>
    <s v="W BROADWAY"/>
    <n v="9"/>
    <s v="Maro Investments Ltd"/>
    <n v="3"/>
    <n v="49.264234999999999"/>
    <n v="-123.16070499999999"/>
    <s v="http://app.vancouver.ca/RPS_Net/Default.aspx?num=2425&amp;street=W BROADWAY"/>
    <s v=" "/>
    <n v="5"/>
    <n v="59033"/>
    <x v="2"/>
    <s v="Vancouver Quadra"/>
    <s v="Vancouver Quadra"/>
    <n v="59"/>
    <s v="British Columbia / Colombie-Britannique"/>
    <n v="0"/>
  </r>
  <r>
    <m/>
    <n v="380"/>
    <n v="2485"/>
    <s v="W BROADWAY"/>
    <n v="32"/>
    <s v="bcIMC Realty Corporation"/>
    <n v="4"/>
    <n v="49.264265999999999"/>
    <n v="-123.16162300000001"/>
    <s v="http://app.vancouver.ca/RPS_Net/Default.aspx?num=2485&amp;street=W BROADWAY"/>
    <s v=" "/>
    <n v="5"/>
    <n v="59033"/>
    <x v="2"/>
    <s v="Vancouver Quadra"/>
    <s v="Vancouver Quadra"/>
    <n v="59"/>
    <s v="British Columbia / Colombie-Britannique"/>
    <n v="0"/>
  </r>
  <r>
    <m/>
    <n v="381"/>
    <n v="2879"/>
    <s v="W BROADWAY"/>
    <n v="8"/>
    <s v="Ted Tsoromocos"/>
    <n v="4"/>
    <n v="49.264355000000002"/>
    <n v="-123.169955"/>
    <s v="http://app.vancouver.ca/RPS_Net/Default.aspx?num=2879&amp;street=W BROADWAY"/>
    <s v=" "/>
    <n v="5"/>
    <n v="59033"/>
    <x v="2"/>
    <s v="Vancouver Quadra"/>
    <s v="Vancouver Quadra"/>
    <n v="59"/>
    <s v="British Columbia / Colombie-Britannique"/>
    <n v="0"/>
  </r>
  <r>
    <m/>
    <n v="382"/>
    <n v="3355"/>
    <s v="W BROADWAY"/>
    <n v="6"/>
    <s v="Petrakis Enterprises Ltd"/>
    <n v="3"/>
    <n v="49.264507999999999"/>
    <n v="-123.17903699999999"/>
    <s v="http://app.vancouver.ca/RPS_Net/Default.aspx?num=3355&amp;street=W BROADWAY"/>
    <s v=" "/>
    <n v="5"/>
    <n v="59033"/>
    <x v="2"/>
    <s v="Vancouver Quadra"/>
    <s v="Vancouver Quadra"/>
    <n v="59"/>
    <s v="British Columbia / Colombie-Britannique"/>
    <n v="0"/>
  </r>
  <r>
    <m/>
    <n v="397"/>
    <n v="6455"/>
    <s v="WEST BOULEVARD"/>
    <n v="18"/>
    <s v="6455 West Boulevard Apartments Ltd"/>
    <n v="1"/>
    <n v="49.227559999999997"/>
    <n v="-123.155753"/>
    <s v="http://app.vancouver.ca/RPS_Net/Default.aspx?num=6455&amp;street=WEST BOULEVARD"/>
    <s v=" "/>
    <n v="5"/>
    <n v="59033"/>
    <x v="2"/>
    <s v="Vancouver Quadra"/>
    <s v="Vancouver Quadra"/>
    <n v="59"/>
    <s v="British Columbia / Colombie-Britannique"/>
    <n v="0"/>
  </r>
  <r>
    <m/>
    <n v="400"/>
    <n v="1601"/>
    <s v="YEW ST"/>
    <n v="10"/>
    <s v="PY -1 Investments Ltd"/>
    <n v="11"/>
    <n v="49.271438000000003"/>
    <n v="-123.155473"/>
    <s v="http://app.vancouver.ca/RPS_Net/Default.aspx?num=1601&amp;street=YEW ST"/>
    <s v=" "/>
    <n v="5"/>
    <n v="59033"/>
    <x v="2"/>
    <s v="Vancouver Quadra"/>
    <s v="Vancouver Quadra"/>
    <n v="59"/>
    <s v="British Columbia / Colombie-Britannique"/>
    <n v="0"/>
  </r>
  <r>
    <m/>
    <n v="401"/>
    <n v="5616"/>
    <s v="YEW ST"/>
    <n v="13"/>
    <s v="Janet Wai Chun Li (Janet Li)"/>
    <n v="2"/>
    <n v="49.235419999999998"/>
    <n v="-123.157347"/>
    <s v="http://app.vancouver.ca/RPS_Net/Default.aspx?num=5616&amp;street=YEW ST"/>
    <s v=" "/>
    <n v="5"/>
    <n v="59033"/>
    <x v="2"/>
    <s v="Vancouver Quadra"/>
    <s v="Vancouver Quadra"/>
    <n v="59"/>
    <s v="British Columbia / Colombie-Britannique"/>
    <n v="0"/>
  </r>
  <r>
    <m/>
    <n v="402"/>
    <n v="5926"/>
    <s v="YEW ST"/>
    <n v="14"/>
    <s v="Chan Leung"/>
    <n v="1"/>
    <n v="49.232483999999999"/>
    <n v="-123.158402"/>
    <s v="http://app.vancouver.ca/RPS_Net/Default.aspx?num=5926&amp;street=YEW ST"/>
    <s v=" "/>
    <n v="5"/>
    <n v="59033"/>
    <x v="2"/>
    <s v="Vancouver Quadra"/>
    <s v="Vancouver Quadra"/>
    <n v="59"/>
    <s v="British Columbia / Colombie-Britannique"/>
    <n v="0"/>
  </r>
  <r>
    <m/>
    <n v="404"/>
    <n v="2275"/>
    <s v="YORK AV"/>
    <n v="9"/>
    <s v="York Street Properties Ltd"/>
    <n v="1"/>
    <n v="49.271968999999999"/>
    <n v="-123.156724"/>
    <s v="http://app.vancouver.ca/RPS_Net/Default.aspx?num=2275&amp;street=YORK AV"/>
    <s v=" "/>
    <n v="5"/>
    <n v="59033"/>
    <x v="2"/>
    <s v="Vancouver Quadra"/>
    <s v="Vancouver Quadra"/>
    <n v="59"/>
    <s v="British Columbia / Colombie-Britannique"/>
    <n v="0"/>
  </r>
  <r>
    <m/>
    <n v="405"/>
    <n v="2366"/>
    <s v="YORK AV"/>
    <n v="11"/>
    <s v="Martin &amp; Susan Sally"/>
    <n v="3"/>
    <n v="49.271493999999997"/>
    <n v="-123.15889300000001"/>
    <s v="http://app.vancouver.ca/RPS_Net/Default.aspx?num=2366&amp;street=YORK AV"/>
    <s v=" "/>
    <n v="5"/>
    <n v="59033"/>
    <x v="2"/>
    <s v="Vancouver Quadra"/>
    <s v="Vancouver Quadra"/>
    <n v="59"/>
    <s v="British Columbia / Colombie-Britannique"/>
    <n v="0"/>
  </r>
  <r>
    <m/>
    <n v="0"/>
    <n v="210"/>
    <s v="ABBOTT ST"/>
    <n v="64"/>
    <s v="Provincial Rental Housing Corporation"/>
    <n v="5"/>
    <n v="49.283555999999997"/>
    <n v="-123.106286"/>
    <s v="http://app.vancouver.ca/RPS_Net/Default.aspx?num=210&amp;street=ABBOTT ST"/>
    <s v=" "/>
    <n v="6"/>
    <n v="59030"/>
    <x v="3"/>
    <s v="Vancouver East"/>
    <s v="Vancouver-Est"/>
    <n v="59"/>
    <s v="British Columbia / Colombie-Britannique"/>
    <n v="0"/>
  </r>
  <r>
    <m/>
    <n v="1"/>
    <n v="320"/>
    <s v="ABBOTT ST"/>
    <n v="60"/>
    <s v="0707892 BC Ltd"/>
    <n v="2"/>
    <n v="49.282614000000002"/>
    <n v="-123.10664800000001"/>
    <s v="http://app.vancouver.ca/RPS_Net/Default.aspx?num=320&amp;street=ABBOTT ST"/>
    <s v=" "/>
    <n v="6"/>
    <n v="59030"/>
    <x v="3"/>
    <s v="Vancouver East"/>
    <s v="Vancouver-Est"/>
    <n v="59"/>
    <s v="British Columbia / Colombie-Britannique"/>
    <n v="0"/>
  </r>
  <r>
    <m/>
    <n v="2"/>
    <n v="404"/>
    <s v="ABBOTT ST"/>
    <n v="71"/>
    <s v="Central City Foundation"/>
    <n v="3"/>
    <n v="49.281685000000003"/>
    <n v="-123.107136"/>
    <s v="http://app.vancouver.ca/RPS_Net/Default.aspx?num=404&amp;street=ABBOTT ST"/>
    <s v=" "/>
    <n v="6"/>
    <n v="59030"/>
    <x v="3"/>
    <s v="Vancouver East"/>
    <s v="Vancouver-Est"/>
    <n v="59"/>
    <s v="British Columbia / Colombie-Britannique"/>
    <n v="0"/>
  </r>
  <r>
    <m/>
    <n v="3"/>
    <n v="1683"/>
    <s v="ADANAC ST"/>
    <n v="21"/>
    <s v="0730235 BC Ltd"/>
    <n v="3"/>
    <n v="49.277827000000002"/>
    <n v="-123.070885"/>
    <s v="http://app.vancouver.ca/RPS_Net/Default.aspx?num=1683&amp;street=ADANAC ST"/>
    <s v=" "/>
    <n v="6"/>
    <n v="59030"/>
    <x v="3"/>
    <s v="Vancouver East"/>
    <s v="Vancouver-Est"/>
    <n v="59"/>
    <s v="British Columbia / Colombie-Britannique"/>
    <n v="0"/>
  </r>
  <r>
    <m/>
    <n v="4"/>
    <n v="1765"/>
    <s v="ADANAC ST"/>
    <n v="6"/>
    <s v="Chew Leong Chow &amp; Lai Kwan Chow"/>
    <n v="2"/>
    <n v="49.277807000000003"/>
    <n v="-123.069154"/>
    <s v="http://app.vancouver.ca/RPS_Net/Default.aspx?num=1765&amp;street=ADANAC ST"/>
    <s v=" "/>
    <n v="6"/>
    <n v="59030"/>
    <x v="3"/>
    <s v="Vancouver East"/>
    <s v="Vancouver-Est"/>
    <n v="59"/>
    <s v="British Columbia / Colombie-Britannique"/>
    <n v="0"/>
  </r>
  <r>
    <m/>
    <n v="5"/>
    <n v="1775"/>
    <s v="ADANAC ST"/>
    <n v="5"/>
    <s v="Kin Quai Mah &amp; Woo Wai Yin Mah"/>
    <n v="2"/>
    <n v="49.277804000000003"/>
    <n v="-123.068969"/>
    <s v="http://app.vancouver.ca/RPS_Net/Default.aspx?num=1775&amp;street=ADANAC ST"/>
    <s v=" "/>
    <n v="6"/>
    <n v="59030"/>
    <x v="3"/>
    <s v="Vancouver East"/>
    <s v="Vancouver-Est"/>
    <n v="59"/>
    <s v="British Columbia / Colombie-Britannique"/>
    <n v="0"/>
  </r>
  <r>
    <m/>
    <n v="8"/>
    <n v="90"/>
    <s v="ALEXANDER ST"/>
    <n v="58"/>
    <s v="Powell Street Holdings Ltd"/>
    <n v="3"/>
    <n v="49.283451999999997"/>
    <n v="-123.102611"/>
    <s v="http://app.vancouver.ca/RPS_Net/Default.aspx?num=90&amp;street=ALEXANDER ST"/>
    <s v=" "/>
    <n v="6"/>
    <n v="59030"/>
    <x v="3"/>
    <s v="Vancouver East"/>
    <s v="Vancouver-Est"/>
    <n v="59"/>
    <s v="British Columbia / Colombie-Britannique"/>
    <n v="0"/>
  </r>
  <r>
    <m/>
    <n v="9"/>
    <n v="362"/>
    <s v="ALEXANDER ST"/>
    <n v="37"/>
    <s v="Atira Women's Resource Society"/>
    <n v="3"/>
    <n v="49.283757999999999"/>
    <n v="-123.095697"/>
    <s v="http://app.vancouver.ca/RPS_Net/Default.aspx?num=362&amp;street=ALEXANDER ST"/>
    <s v=" "/>
    <n v="6"/>
    <n v="59030"/>
    <x v="3"/>
    <s v="Vancouver East"/>
    <s v="Vancouver-Est"/>
    <n v="59"/>
    <s v="British Columbia / Colombie-Britannique"/>
    <n v="0"/>
  </r>
  <r>
    <m/>
    <n v="10"/>
    <n v="504"/>
    <s v="ALEXANDER ST"/>
    <n v="38"/>
    <s v="Decker Residence Ltd"/>
    <n v="22"/>
    <n v="49.283704"/>
    <n v="-123.092935"/>
    <s v="http://app.vancouver.ca/RPS_Net/Default.aspx?num=504&amp;street=ALEXANDER ST"/>
    <s v=" "/>
    <n v="6"/>
    <n v="59030"/>
    <x v="3"/>
    <s v="Vancouver East"/>
    <s v="Vancouver-Est"/>
    <n v="59"/>
    <s v="British Columbia / Colombie-Britannique"/>
    <n v="0"/>
  </r>
  <r>
    <m/>
    <n v="11"/>
    <n v="658"/>
    <s v="ALEXANDER ST"/>
    <n v="19"/>
    <s v="0825543 BC Ltd"/>
    <n v="7"/>
    <n v="49.283653000000001"/>
    <n v="-123.090052"/>
    <s v="http://app.vancouver.ca/RPS_Net/Default.aspx?num=658&amp;street=ALEXANDER ST"/>
    <s v=" "/>
    <n v="6"/>
    <n v="59030"/>
    <x v="3"/>
    <s v="Vancouver East"/>
    <s v="Vancouver-Est"/>
    <n v="59"/>
    <s v="British Columbia / Colombie-Britannique"/>
    <n v="0"/>
  </r>
  <r>
    <m/>
    <n v="12"/>
    <n v="666"/>
    <s v="ALEXANDER ST"/>
    <n v="9"/>
    <s v="Portside Properties Ltd"/>
    <n v="7"/>
    <n v="49.283650000000002"/>
    <n v="-123.089842"/>
    <s v="http://app.vancouver.ca/RPS_Net/Default.aspx?num=666&amp;street=ALEXANDER ST"/>
    <s v=" "/>
    <n v="6"/>
    <n v="59030"/>
    <x v="3"/>
    <s v="Vancouver East"/>
    <s v="Vancouver-Est"/>
    <n v="59"/>
    <s v="British Columbia / Colombie-Britannique"/>
    <n v="0"/>
  </r>
  <r>
    <m/>
    <n v="31"/>
    <n v="36"/>
    <s v="BLOOD ALLEY SQUARE"/>
    <n v="103"/>
    <s v="PHS Community Services Society"/>
    <n v="7"/>
    <n v="49.282837000000001"/>
    <n v="-123.10480800000001"/>
    <s v="http://app.vancouver.ca/RPS_Net/Default.aspx?num=36&amp;street=BLOOD ALLEY SQUARE"/>
    <s v=" "/>
    <n v="6"/>
    <n v="59030"/>
    <x v="3"/>
    <s v="Vancouver East"/>
    <s v="Vancouver-Est"/>
    <n v="59"/>
    <s v="British Columbia / Colombie-Britannique"/>
    <n v="0"/>
  </r>
  <r>
    <m/>
    <n v="44"/>
    <n v="2250"/>
    <s v="CAMBRIDGE ST"/>
    <n v="22"/>
    <s v="Victor Wong &amp; Robetti Wong"/>
    <n v="1"/>
    <n v="49.286349000000001"/>
    <n v="-123.058604"/>
    <s v="http://app.vancouver.ca/RPS_Net/Default.aspx?num=2250&amp;street=CAMBRIDGE ST"/>
    <s v=" "/>
    <n v="6"/>
    <n v="59030"/>
    <x v="3"/>
    <s v="Vancouver East"/>
    <s v="Vancouver-Est"/>
    <n v="59"/>
    <s v="British Columbia / Colombie-Britannique"/>
    <n v="0"/>
  </r>
  <r>
    <m/>
    <n v="48"/>
    <n v="2323"/>
    <s v="CAROLINA ST"/>
    <n v="14"/>
    <s v="Demetre Patseas"/>
    <n v="1"/>
    <n v="49.264082999999999"/>
    <n v="-123.09139"/>
    <s v="http://app.vancouver.ca/RPS_Net/Default.aspx?num=2323&amp;street=CAROLINA ST"/>
    <s v=" "/>
    <n v="6"/>
    <n v="59030"/>
    <x v="3"/>
    <s v="Vancouver East"/>
    <s v="Vancouver-Est"/>
    <n v="59"/>
    <s v="British Columbia / Colombie-Britannique"/>
    <n v="0"/>
  </r>
  <r>
    <m/>
    <n v="53"/>
    <n v="1708"/>
    <s v="CHARLES ST"/>
    <n v="14"/>
    <s v="Hyung Moon Kim (Hyung Kim)"/>
    <n v="1"/>
    <n v="49.272899000000002"/>
    <n v="-123.069176"/>
    <s v="http://app.vancouver.ca/RPS_Net/Default.aspx?num=1708&amp;street=CHARLES ST"/>
    <s v=" "/>
    <n v="6"/>
    <n v="59030"/>
    <x v="3"/>
    <s v="Vancouver East"/>
    <s v="Vancouver-Est"/>
    <n v="59"/>
    <s v="British Columbia / Colombie-Britannique"/>
    <n v="0"/>
  </r>
  <r>
    <m/>
    <n v="54"/>
    <n v="1876"/>
    <s v="CHARLES ST"/>
    <n v="5"/>
    <s v="Picaflor Holdings Ltd"/>
    <n v="1"/>
    <n v="49.272748"/>
    <n v="-123.06592499999999"/>
    <s v="http://app.vancouver.ca/RPS_Net/Default.aspx?num=1876&amp;street=CHARLES ST"/>
    <s v=" "/>
    <n v="6"/>
    <n v="59030"/>
    <x v="3"/>
    <s v="Vancouver East"/>
    <s v="Vancouver-Est"/>
    <n v="59"/>
    <s v="British Columbia / Colombie-Britannique"/>
    <n v="0"/>
  </r>
  <r>
    <m/>
    <n v="56"/>
    <n v="2308"/>
    <s v="CLARK DRIVE"/>
    <n v="5"/>
    <s v="Armando Ferreira"/>
    <n v="3"/>
    <n v="49.264043999999998"/>
    <n v="-123.07708599999999"/>
    <s v="http://app.vancouver.ca/RPS_Net/Default.aspx?num=2308&amp;street=CLARK DRIVE"/>
    <s v=" "/>
    <n v="6"/>
    <n v="59030"/>
    <x v="3"/>
    <s v="Vancouver East"/>
    <s v="Vancouver-Est"/>
    <n v="59"/>
    <s v="British Columbia / Colombie-Britannique"/>
    <n v="0"/>
  </r>
  <r>
    <m/>
    <n v="57"/>
    <n v="303"/>
    <s v="COLUMBIA ST"/>
    <n v="79"/>
    <s v="Seven Estate Ltd"/>
    <n v="5"/>
    <n v="49.282069999999997"/>
    <n v="-123.10254399999999"/>
    <s v="http://app.vancouver.ca/RPS_Net/Default.aspx?num=303&amp;street=COLUMBIA ST"/>
    <s v=" "/>
    <n v="6"/>
    <n v="59030"/>
    <x v="3"/>
    <s v="Vancouver East"/>
    <s v="Vancouver-Est"/>
    <n v="59"/>
    <s v="British Columbia / Colombie-Britannique"/>
    <n v="0"/>
  </r>
  <r>
    <m/>
    <n v="58"/>
    <n v="351"/>
    <s v="COLUMBIA ST"/>
    <n v="27"/>
    <s v="Persepolis Investments Inc"/>
    <n v="9"/>
    <n v="49.281678999999997"/>
    <n v="-123.102462"/>
    <s v="http://app.vancouver.ca/RPS_Net/Default.aspx?num=351&amp;street=COLUMBIA ST"/>
    <s v=" "/>
    <n v="6"/>
    <n v="59030"/>
    <x v="3"/>
    <s v="Vancouver East"/>
    <s v="Vancouver-Est"/>
    <n v="59"/>
    <s v="British Columbia / Colombie-Britannique"/>
    <n v="0"/>
  </r>
  <r>
    <m/>
    <n v="59"/>
    <n v="412"/>
    <s v="COLUMBIA ST"/>
    <n v="7"/>
    <s v="Oscar Enterprises Inc"/>
    <n v="3"/>
    <n v="49.281134999999999"/>
    <n v="-123.102098"/>
    <s v="http://app.vancouver.ca/RPS_Net/Default.aspx?num=412&amp;street=COLUMBIA ST"/>
    <s v=" "/>
    <n v="6"/>
    <n v="59030"/>
    <x v="3"/>
    <s v="Vancouver East"/>
    <s v="Vancouver-Est"/>
    <n v="59"/>
    <s v="British Columbia / Colombie-Britannique"/>
    <n v="0"/>
  </r>
  <r>
    <m/>
    <n v="61"/>
    <n v="880"/>
    <s v="COMMERCIAL DIV NORTH"/>
    <n v="10"/>
    <s v="Hoo K Lam &amp; Mary W H Lam"/>
    <n v="2"/>
    <n v="49.276907999999999"/>
    <n v="-123.069192"/>
    <s v="http://app.vancouver.ca/RPS_Net/Default.aspx?num=880&amp;street=COMMERCIAL DIV NORTH"/>
    <s v=" "/>
    <n v="6"/>
    <n v="59030"/>
    <x v="3"/>
    <s v="Vancouver East"/>
    <s v="Vancouver-Est"/>
    <n v="59"/>
    <s v="British Columbia / Colombie-Britannique"/>
    <n v="0"/>
  </r>
  <r>
    <m/>
    <n v="62"/>
    <n v="1389"/>
    <s v="COMMERCIAL DRIVE"/>
    <n v="16"/>
    <s v="Tom Wong"/>
    <n v="2"/>
    <n v="49.272443000000003"/>
    <n v="-123.06998"/>
    <s v="http://app.vancouver.ca/RPS_Net/Default.aspx?num=1389&amp;street=COMMERCIAL DRIVE"/>
    <s v=" "/>
    <n v="6"/>
    <n v="59030"/>
    <x v="3"/>
    <s v="Vancouver East"/>
    <s v="Vancouver-Est"/>
    <n v="59"/>
    <s v="British Columbia / Colombie-Britannique"/>
    <n v="0"/>
  </r>
  <r>
    <m/>
    <n v="63"/>
    <n v="1828"/>
    <s v="COMMERCIAL DRIVE"/>
    <n v="6"/>
    <s v="Maria Migliuri"/>
    <n v="2"/>
    <n v="49.268180999999998"/>
    <n v="-123.069284"/>
    <s v="http://app.vancouver.ca/RPS_Net/Default.aspx?num=1828&amp;street=COMMERCIAL DRIVE"/>
    <s v=" "/>
    <n v="6"/>
    <n v="59030"/>
    <x v="3"/>
    <s v="Vancouver East"/>
    <s v="Vancouver-Est"/>
    <n v="59"/>
    <s v="British Columbia / Colombie-Britannique"/>
    <n v="0"/>
  </r>
  <r>
    <m/>
    <n v="64"/>
    <n v="1985"/>
    <s v="COMMERCIAL DRIVE"/>
    <n v="12"/>
    <s v="Goyal Holdings Corp"/>
    <n v="2"/>
    <n v="49.267057000000001"/>
    <n v="-123.070132"/>
    <s v="http://app.vancouver.ca/RPS_Net/Default.aspx?num=1985&amp;street=COMMERCIAL DRIVE"/>
    <s v=" "/>
    <n v="6"/>
    <n v="59030"/>
    <x v="3"/>
    <s v="Vancouver East"/>
    <s v="Vancouver-Est"/>
    <n v="59"/>
    <s v="British Columbia / Colombie-Britannique"/>
    <n v="0"/>
  </r>
  <r>
    <m/>
    <n v="74"/>
    <n v="1346"/>
    <s v="COTTON DRIVE"/>
    <n v="9"/>
    <s v="Right At Home Ltd"/>
    <n v="4"/>
    <n v="49.272399"/>
    <n v="-123.071183"/>
    <s v="http://app.vancouver.ca/RPS_Net/Default.aspx?num=1346&amp;street=COTTON DRIVE"/>
    <s v=" "/>
    <n v="6"/>
    <n v="59030"/>
    <x v="3"/>
    <s v="Vancouver East"/>
    <s v="Vancouver-Est"/>
    <n v="59"/>
    <s v="British Columbia / Colombie-Britannique"/>
    <n v="0"/>
  </r>
  <r>
    <m/>
    <n v="75"/>
    <n v="1605"/>
    <s v="COTTON DRIVE"/>
    <n v="8"/>
    <s v="Right At Home Ltd"/>
    <n v="2"/>
    <n v="49.270344999999999"/>
    <n v="-123.07189700000001"/>
    <s v="http://app.vancouver.ca/RPS_Net/Default.aspx?num=1605&amp;street=COTTON DRIVE"/>
    <s v=" "/>
    <n v="6"/>
    <n v="59030"/>
    <x v="3"/>
    <s v="Vancouver East"/>
    <s v="Vancouver-Est"/>
    <n v="59"/>
    <s v="British Columbia / Colombie-Britannique"/>
    <n v="0"/>
  </r>
  <r>
    <m/>
    <n v="83"/>
    <n v="2121"/>
    <s v="DUNDAS ST"/>
    <n v="35"/>
    <s v="1313 Ventures Inc"/>
    <n v="3"/>
    <n v="49.285058999999997"/>
    <n v="-123.060985"/>
    <s v="http://app.vancouver.ca/RPS_Net/Default.aspx?num=2121&amp;street=DUNDAS ST"/>
    <s v=" "/>
    <n v="6"/>
    <n v="59030"/>
    <x v="3"/>
    <s v="Vancouver East"/>
    <s v="Vancouver-Est"/>
    <n v="59"/>
    <s v="British Columbia / Colombie-Britannique"/>
    <n v="0"/>
  </r>
  <r>
    <m/>
    <n v="84"/>
    <n v="2235"/>
    <s v="DUNDAS ST"/>
    <n v="8"/>
    <s v="Wayne A Jefferson (Wayne Jefferson)"/>
    <n v="1"/>
    <n v="49.285052999999998"/>
    <n v="-123.058842"/>
    <s v="http://app.vancouver.ca/RPS_Net/Default.aspx?num=2235&amp;street=DUNDAS ST"/>
    <s v=" "/>
    <n v="6"/>
    <n v="59030"/>
    <x v="3"/>
    <s v="Vancouver East"/>
    <s v="Vancouver-Est"/>
    <n v="59"/>
    <s v="British Columbia / Colombie-Britannique"/>
    <n v="0"/>
  </r>
  <r>
    <m/>
    <n v="85"/>
    <n v="414"/>
    <s v="E 10TH AV"/>
    <n v="38"/>
    <s v="Fu D Ren &amp; Feng B Yan"/>
    <n v="5"/>
    <n v="49.261307000000002"/>
    <n v="-123.095547"/>
    <s v="http://app.vancouver.ca/RPS_Net/Default.aspx?num=414&amp;street=E 10TH AV"/>
    <s v=" "/>
    <n v="6"/>
    <n v="59030"/>
    <x v="3"/>
    <s v="Vancouver East"/>
    <s v="Vancouver-Est"/>
    <n v="59"/>
    <s v="British Columbia / Colombie-Britannique"/>
    <n v="0"/>
  </r>
  <r>
    <m/>
    <n v="86"/>
    <n v="1556"/>
    <s v="E 10TH AV"/>
    <n v="9"/>
    <s v="Anthony Ng &amp; Yumy Ng"/>
    <n v="1"/>
    <n v="49.261118000000003"/>
    <n v="-123.072338"/>
    <s v="http://app.vancouver.ca/RPS_Net/Default.aspx?num=1556&amp;street=E 10TH AV"/>
    <s v=" "/>
    <n v="6"/>
    <n v="59030"/>
    <x v="3"/>
    <s v="Vancouver East"/>
    <s v="Vancouver-Est"/>
    <n v="59"/>
    <s v="British Columbia / Colombie-Britannique"/>
    <n v="0"/>
  </r>
  <r>
    <m/>
    <n v="87"/>
    <n v="43"/>
    <s v="E 11TH AV"/>
    <n v="20"/>
    <s v="Birch Holdings Ltd"/>
    <n v="1"/>
    <n v="49.261403000000001"/>
    <n v="-123.103703"/>
    <s v="http://app.vancouver.ca/RPS_Net/Default.aspx?num=43&amp;street=E 11TH AV"/>
    <s v=" "/>
    <n v="6"/>
    <n v="59030"/>
    <x v="3"/>
    <s v="Vancouver East"/>
    <s v="Vancouver-Est"/>
    <n v="59"/>
    <s v="British Columbia / Colombie-Britannique"/>
    <n v="0"/>
  </r>
  <r>
    <m/>
    <n v="88"/>
    <n v="228"/>
    <s v="E 11TH AV"/>
    <n v="12"/>
    <s v="UFI Enterprises Ltd"/>
    <n v="1"/>
    <n v="49.260859000000004"/>
    <n v="-123.099987"/>
    <s v="http://app.vancouver.ca/RPS_Net/Default.aspx?num=228&amp;street=E 11TH AV"/>
    <s v=" "/>
    <n v="6"/>
    <n v="59030"/>
    <x v="3"/>
    <s v="Vancouver East"/>
    <s v="Vancouver-Est"/>
    <n v="59"/>
    <s v="British Columbia / Colombie-Britannique"/>
    <n v="0"/>
  </r>
  <r>
    <m/>
    <n v="89"/>
    <n v="425"/>
    <s v="E 11TH AV"/>
    <n v="57"/>
    <s v="Kensington Court Apts Ltd"/>
    <n v="1"/>
    <n v="49.260925999999998"/>
    <n v="-123.09554900000001"/>
    <s v="http://app.vancouver.ca/RPS_Net/Default.aspx?num=425&amp;street=E 11TH AV"/>
    <s v=" "/>
    <n v="6"/>
    <n v="59030"/>
    <x v="3"/>
    <s v="Vancouver East"/>
    <s v="Vancouver-Est"/>
    <n v="59"/>
    <s v="British Columbia / Colombie-Britannique"/>
    <n v="0"/>
  </r>
  <r>
    <m/>
    <n v="90"/>
    <n v="306"/>
    <s v="E 12TH AV"/>
    <n v="13"/>
    <s v="Jagbinder Randhawa &amp; Ranjit Randhawa"/>
    <n v="1"/>
    <n v="49.259939000000003"/>
    <n v="-123.097943"/>
    <s v="http://app.vancouver.ca/RPS_Net/Default.aspx?num=306&amp;street=E 12TH AV"/>
    <s v=" "/>
    <n v="6"/>
    <n v="59030"/>
    <x v="3"/>
    <s v="Vancouver East"/>
    <s v="Vancouver-Est"/>
    <n v="59"/>
    <s v="British Columbia / Colombie-Britannique"/>
    <n v="0"/>
  </r>
  <r>
    <m/>
    <n v="91"/>
    <n v="44"/>
    <s v="E 13TH AV"/>
    <n v="51"/>
    <s v="Van Center Management Inc"/>
    <n v="1"/>
    <n v="49.259062"/>
    <n v="-123.10421599999999"/>
    <s v="http://app.vancouver.ca/RPS_Net/Default.aspx?num=44&amp;street=E 13TH AV"/>
    <s v=" "/>
    <n v="6"/>
    <n v="59030"/>
    <x v="3"/>
    <s v="Vancouver East"/>
    <s v="Vancouver-Est"/>
    <n v="59"/>
    <s v="British Columbia / Colombie-Britannique"/>
    <n v="0"/>
  </r>
  <r>
    <m/>
    <n v="92"/>
    <n v="242"/>
    <s v="E 14TH AV"/>
    <n v="20"/>
    <s v="HWP 242 14th Avenue Ltd"/>
    <n v="1"/>
    <n v="49.258124000000002"/>
    <n v="-123.099464"/>
    <s v="http://app.vancouver.ca/RPS_Net/Default.aspx?num=242&amp;street=E 14TH AV"/>
    <s v=" "/>
    <n v="6"/>
    <n v="59030"/>
    <x v="3"/>
    <s v="Vancouver East"/>
    <s v="Vancouver-Est"/>
    <n v="59"/>
    <s v="British Columbia / Colombie-Britannique"/>
    <n v="0"/>
  </r>
  <r>
    <m/>
    <n v="93"/>
    <n v="310"/>
    <s v="E 14TH AV"/>
    <n v="32"/>
    <s v="632668 BC Ltd"/>
    <n v="2"/>
    <n v="49.258107000000003"/>
    <n v="-123.098174"/>
    <s v="http://app.vancouver.ca/RPS_Net/Default.aspx?num=310&amp;street=E 14TH AV"/>
    <s v=" "/>
    <n v="6"/>
    <n v="59030"/>
    <x v="3"/>
    <s v="Vancouver East"/>
    <s v="Vancouver-Est"/>
    <n v="59"/>
    <s v="British Columbia / Colombie-Britannique"/>
    <n v="0"/>
  </r>
  <r>
    <m/>
    <n v="94"/>
    <n v="1675"/>
    <s v="E 14TH AV"/>
    <n v="12"/>
    <s v="Lucy Kaurinovich"/>
    <n v="10"/>
    <n v="49.257936999999998"/>
    <n v="-123.07022000000001"/>
    <s v="http://app.vancouver.ca/RPS_Net/Default.aspx?num=1675&amp;street=E 14TH AV"/>
    <s v=" "/>
    <n v="6"/>
    <n v="59030"/>
    <x v="3"/>
    <s v="Vancouver East"/>
    <s v="Vancouver-Est"/>
    <n v="59"/>
    <s v="British Columbia / Colombie-Britannique"/>
    <n v="0"/>
  </r>
  <r>
    <m/>
    <n v="95"/>
    <n v="355"/>
    <s v="E 15TH AV"/>
    <n v="48"/>
    <s v="John Dyck &amp; Erna Dyck"/>
    <n v="2"/>
    <n v="49.257702999999999"/>
    <n v="-123.097131"/>
    <s v="http://app.vancouver.ca/RPS_Net/Default.aspx?num=355&amp;street=E 15TH AV"/>
    <s v=" "/>
    <n v="6"/>
    <n v="59030"/>
    <x v="3"/>
    <s v="Vancouver East"/>
    <s v="Vancouver-Est"/>
    <n v="59"/>
    <s v="British Columbia / Colombie-Britannique"/>
    <n v="0"/>
  </r>
  <r>
    <m/>
    <n v="96"/>
    <n v="631"/>
    <s v="E 15TH AV"/>
    <n v="12"/>
    <s v="667441 BC Ltd"/>
    <n v="2"/>
    <n v="49.257402999999996"/>
    <n v="-123.090236"/>
    <s v="http://app.vancouver.ca/RPS_Net/Default.aspx?num=631&amp;street=E 15TH AV"/>
    <s v=" "/>
    <n v="6"/>
    <n v="59030"/>
    <x v="3"/>
    <s v="Vancouver East"/>
    <s v="Vancouver-Est"/>
    <n v="59"/>
    <s v="British Columbia / Colombie-Britannique"/>
    <n v="0"/>
  </r>
  <r>
    <m/>
    <n v="97"/>
    <n v="657"/>
    <s v="E 15TH AV"/>
    <n v="8"/>
    <s v="Nhung Thi Dinh &amp; Thi T Dinh"/>
    <n v="4"/>
    <n v="49.257350000000002"/>
    <n v="-123.089676"/>
    <s v="http://app.vancouver.ca/RPS_Net/Default.aspx?num=657&amp;street=E 15TH AV"/>
    <s v=" "/>
    <n v="6"/>
    <n v="59030"/>
    <x v="3"/>
    <s v="Vancouver East"/>
    <s v="Vancouver-Est"/>
    <n v="59"/>
    <s v="British Columbia / Colombie-Britannique"/>
    <n v="0"/>
  </r>
  <r>
    <m/>
    <n v="99"/>
    <n v="131"/>
    <s v="E 16TH AV"/>
    <n v="19"/>
    <s v="William Wong"/>
    <n v="1"/>
    <n v="49.256870999999997"/>
    <n v="-123.102588"/>
    <s v="http://app.vancouver.ca/RPS_Net/Default.aspx?num=131&amp;street=E 16TH AV"/>
    <s v=" "/>
    <n v="6"/>
    <n v="59030"/>
    <x v="3"/>
    <s v="Vancouver East"/>
    <s v="Vancouver-Est"/>
    <n v="59"/>
    <s v="British Columbia / Colombie-Britannique"/>
    <n v="0"/>
  </r>
  <r>
    <m/>
    <n v="100"/>
    <n v="137"/>
    <s v="E 16TH AV"/>
    <n v="8"/>
    <s v="Alfred Dyck"/>
    <n v="1"/>
    <n v="49.256866000000002"/>
    <n v="-123.102147"/>
    <s v="http://app.vancouver.ca/RPS_Net/Default.aspx?num=137&amp;street=E 16TH AV"/>
    <s v=" "/>
    <n v="6"/>
    <n v="59030"/>
    <x v="3"/>
    <s v="Vancouver East"/>
    <s v="Vancouver-Est"/>
    <n v="59"/>
    <s v="British Columbia / Colombie-Britannique"/>
    <n v="0"/>
  </r>
  <r>
    <m/>
    <n v="102"/>
    <n v="223"/>
    <s v="E 16TH AV"/>
    <n v="23"/>
    <s v="East 16th Avenue Holdings Ltd"/>
    <n v="1"/>
    <n v="49.256841999999999"/>
    <n v="-123.100117"/>
    <s v="http://app.vancouver.ca/RPS_Net/Default.aspx?num=223&amp;street=E 16TH AV"/>
    <s v=" "/>
    <n v="6"/>
    <n v="59030"/>
    <x v="3"/>
    <s v="Vancouver East"/>
    <s v="Vancouver-Est"/>
    <n v="59"/>
    <s v="British Columbia / Colombie-Britannique"/>
    <n v="0"/>
  </r>
  <r>
    <m/>
    <n v="104"/>
    <n v="1344"/>
    <s v="E 1ST AV"/>
    <n v="30"/>
    <s v="Rose Lee &amp; Shirley Louie"/>
    <n v="5"/>
    <n v="49.269379999999998"/>
    <n v="-123.076612"/>
    <s v="http://app.vancouver.ca/RPS_Net/Default.aspx?num=1344&amp;street=E 1ST AV"/>
    <s v=" "/>
    <n v="6"/>
    <n v="59030"/>
    <x v="3"/>
    <s v="Vancouver East"/>
    <s v="Vancouver-Est"/>
    <n v="59"/>
    <s v="British Columbia / Colombie-Britannique"/>
    <n v="0"/>
  </r>
  <r>
    <m/>
    <n v="105"/>
    <n v="1704"/>
    <s v="E 1ST AV"/>
    <n v="6"/>
    <s v="LQ Investment Ltd"/>
    <n v="1"/>
    <n v="49.269449000000002"/>
    <n v="-123.069244"/>
    <s v="http://app.vancouver.ca/RPS_Net/Default.aspx?num=1704&amp;street=E 1ST AV"/>
    <s v=" "/>
    <n v="6"/>
    <n v="59030"/>
    <x v="3"/>
    <s v="Vancouver East"/>
    <s v="Vancouver-Est"/>
    <n v="59"/>
    <s v="British Columbia / Colombie-Britannique"/>
    <n v="0"/>
  </r>
  <r>
    <m/>
    <n v="106"/>
    <n v="1758"/>
    <s v="E 1ST AV"/>
    <n v="5"/>
    <s v="Christine P Y Ho &amp; Kit Ching Young"/>
    <n v="1"/>
    <n v="49.269331999999999"/>
    <n v="-123.068201"/>
    <s v="http://app.vancouver.ca/RPS_Net/Default.aspx?num=1758&amp;street=E 1ST AV"/>
    <s v=" "/>
    <n v="6"/>
    <n v="59030"/>
    <x v="3"/>
    <s v="Vancouver East"/>
    <s v="Vancouver-Est"/>
    <n v="59"/>
    <s v="British Columbia / Colombie-Britannique"/>
    <n v="0"/>
  </r>
  <r>
    <m/>
    <n v="108"/>
    <n v="1728"/>
    <s v="E 2ND AV"/>
    <n v="13"/>
    <s v="Interworld Health Corp"/>
    <n v="5"/>
    <n v="49.268425000000001"/>
    <n v="-123.068909"/>
    <s v="http://app.vancouver.ca/RPS_Net/Default.aspx?num=1728&amp;street=E 2ND AV"/>
    <s v=" "/>
    <n v="6"/>
    <n v="59030"/>
    <x v="3"/>
    <s v="Vancouver East"/>
    <s v="Vancouver-Est"/>
    <n v="59"/>
    <s v="British Columbia / Colombie-Britannique"/>
    <n v="0"/>
  </r>
  <r>
    <m/>
    <n v="111"/>
    <n v="1522"/>
    <s v="E 3RD AV"/>
    <n v="5"/>
    <s v="Gene Ben Eng (Gene Eng)"/>
    <n v="1"/>
    <n v="49.267566000000002"/>
    <n v="-123.072879"/>
    <s v="http://app.vancouver.ca/RPS_Net/Default.aspx?num=1522&amp;street=E 3RD AV"/>
    <s v=" "/>
    <n v="6"/>
    <n v="59030"/>
    <x v="3"/>
    <s v="Vancouver East"/>
    <s v="Vancouver-Est"/>
    <n v="59"/>
    <s v="British Columbia / Colombie-Britannique"/>
    <n v="0"/>
  </r>
  <r>
    <m/>
    <n v="114"/>
    <n v="1722"/>
    <s v="E 4TH AV"/>
    <n v="6"/>
    <s v="Jim Lee &amp; Yu A Lee"/>
    <n v="1"/>
    <n v="49.266882000000003"/>
    <n v="-123.069073"/>
    <s v="http://app.vancouver.ca/RPS_Net/Default.aspx?num=1722&amp;street=E 4TH AV"/>
    <s v=" "/>
    <n v="6"/>
    <n v="59030"/>
    <x v="3"/>
    <s v="Vancouver East"/>
    <s v="Vancouver-Est"/>
    <n v="59"/>
    <s v="British Columbia / Colombie-Britannique"/>
    <n v="0"/>
  </r>
  <r>
    <m/>
    <n v="116"/>
    <n v="1650"/>
    <s v="E 5TH AV"/>
    <n v="56"/>
    <s v="George &amp; Miriam &amp; Theresa Winkler"/>
    <n v="4"/>
    <n v="49.265729999999998"/>
    <n v="-123.07146899999999"/>
    <s v="http://app.vancouver.ca/RPS_Net/Default.aspx?num=1650&amp;street=E 5TH AV"/>
    <s v=" "/>
    <n v="6"/>
    <n v="59030"/>
    <x v="3"/>
    <s v="Vancouver East"/>
    <s v="Vancouver-Est"/>
    <n v="59"/>
    <s v="British Columbia / Colombie-Britannique"/>
    <n v="0"/>
  </r>
  <r>
    <m/>
    <n v="117"/>
    <n v="801"/>
    <s v="E 6TH AV"/>
    <n v="188"/>
    <s v="262109 B C Ltd"/>
    <n v="3"/>
    <n v="49.265611999999997"/>
    <n v="-123.086251"/>
    <s v="http://app.vancouver.ca/RPS_Net/Default.aspx?num=801&amp;street=E 6TH AV"/>
    <s v=" "/>
    <n v="6"/>
    <n v="59030"/>
    <x v="3"/>
    <s v="Vancouver East"/>
    <s v="Vancouver-Est"/>
    <n v="59"/>
    <s v="British Columbia / Colombie-Britannique"/>
    <n v="0"/>
  </r>
  <r>
    <m/>
    <n v="118"/>
    <n v="133"/>
    <s v="E 7TH AV"/>
    <n v="13"/>
    <s v="Antonio Chun Hung Lee (Antonio Lee)"/>
    <n v="1"/>
    <n v="49.264870999999999"/>
    <n v="-123.102041"/>
    <s v="http://app.vancouver.ca/RPS_Net/Default.aspx?num=133&amp;street=E 7TH AV"/>
    <s v=" "/>
    <n v="6"/>
    <n v="59030"/>
    <x v="3"/>
    <s v="Vancouver East"/>
    <s v="Vancouver-Est"/>
    <n v="59"/>
    <s v="British Columbia / Colombie-Britannique"/>
    <n v="0"/>
  </r>
  <r>
    <m/>
    <n v="119"/>
    <n v="537"/>
    <s v="E 7TH AV"/>
    <n v="9"/>
    <s v="Acona Investments Ltd"/>
    <n v="2"/>
    <n v="49.264600999999999"/>
    <n v="-123.092078"/>
    <s v="http://app.vancouver.ca/RPS_Net/Default.aspx?num=537&amp;street=E 7TH AV"/>
    <s v=" "/>
    <n v="6"/>
    <n v="59030"/>
    <x v="3"/>
    <s v="Vancouver East"/>
    <s v="Vancouver-Est"/>
    <n v="59"/>
    <s v="British Columbia / Colombie-Britannique"/>
    <n v="0"/>
  </r>
  <r>
    <m/>
    <n v="120"/>
    <n v="727"/>
    <s v="E 7TH AV"/>
    <n v="38"/>
    <s v="Joseph Seccia &amp; Mario Seccia &amp; Anthony Seccia"/>
    <n v="1"/>
    <n v="49.264570999999997"/>
    <n v="-123.088463"/>
    <s v="http://app.vancouver.ca/RPS_Net/Default.aspx?num=727&amp;street=E 7TH AV"/>
    <s v=" "/>
    <n v="6"/>
    <n v="59030"/>
    <x v="3"/>
    <s v="Vancouver East"/>
    <s v="Vancouver-Est"/>
    <n v="59"/>
    <s v="British Columbia / Colombie-Britannique"/>
    <n v="0"/>
  </r>
  <r>
    <m/>
    <n v="121"/>
    <n v="156"/>
    <s v="E 8TH AV"/>
    <n v="12"/>
    <s v="C B T Holdings Ltd"/>
    <n v="8"/>
    <n v="49.263544000000003"/>
    <n v="-123.101428"/>
    <s v="http://app.vancouver.ca/RPS_Net/Default.aspx?num=156&amp;street=E 8TH AV"/>
    <s v=" "/>
    <n v="6"/>
    <n v="59030"/>
    <x v="3"/>
    <s v="Vancouver East"/>
    <s v="Vancouver-Est"/>
    <n v="59"/>
    <s v="British Columbia / Colombie-Britannique"/>
    <n v="0"/>
  </r>
  <r>
    <m/>
    <n v="122"/>
    <n v="456"/>
    <s v="E 8TH AV"/>
    <n v="15"/>
    <s v="Ludvik Rener"/>
    <n v="2"/>
    <n v="49.263195000000003"/>
    <n v="-123.09385"/>
    <s v="http://app.vancouver.ca/RPS_Net/Default.aspx?num=456&amp;street=E 8TH AV"/>
    <s v=" "/>
    <n v="6"/>
    <n v="59030"/>
    <x v="3"/>
    <s v="Vancouver East"/>
    <s v="Vancouver-Est"/>
    <n v="59"/>
    <s v="British Columbia / Colombie-Britannique"/>
    <n v="0"/>
  </r>
  <r>
    <m/>
    <n v="123"/>
    <n v="842"/>
    <s v="E 8TH AV"/>
    <n v="8"/>
    <s v="Miguela Kedawen"/>
    <n v="3"/>
    <n v="49.263129999999997"/>
    <n v="-123.086051"/>
    <s v="http://app.vancouver.ca/RPS_Net/Default.aspx?num=842&amp;street=E 8TH AV"/>
    <s v=" "/>
    <n v="6"/>
    <n v="59030"/>
    <x v="3"/>
    <s v="Vancouver East"/>
    <s v="Vancouver-Est"/>
    <n v="59"/>
    <s v="British Columbia / Colombie-Britannique"/>
    <n v="0"/>
  </r>
  <r>
    <m/>
    <n v="124"/>
    <n v="1368"/>
    <s v="E 8TH AV"/>
    <n v="15"/>
    <s v="Helen Cheong &amp; Augusta Cheong"/>
    <n v="3"/>
    <n v="49.263058000000001"/>
    <n v="-123.076116"/>
    <s v="http://app.vancouver.ca/RPS_Net/Default.aspx?num=1368&amp;street=E 8TH AV"/>
    <s v=" "/>
    <n v="6"/>
    <n v="59030"/>
    <x v="3"/>
    <s v="Vancouver East"/>
    <s v="Vancouver-Est"/>
    <n v="59"/>
    <s v="British Columbia / Colombie-Britannique"/>
    <n v="0"/>
  </r>
  <r>
    <m/>
    <n v="125"/>
    <n v="833"/>
    <s v="E BROADWAY"/>
    <n v="10"/>
    <s v="0887793 BC Ltd"/>
    <n v="1"/>
    <n v="49.262748000000002"/>
    <n v="-123.086428"/>
    <s v="http://app.vancouver.ca/RPS_Net/Default.aspx?num=833&amp;street=E BROADWAY"/>
    <s v=" "/>
    <n v="6"/>
    <n v="59030"/>
    <x v="3"/>
    <s v="Vancouver East"/>
    <s v="Vancouver-Est"/>
    <n v="59"/>
    <s v="British Columbia / Colombie-Britannique"/>
    <n v="0"/>
  </r>
  <r>
    <m/>
    <n v="126"/>
    <n v="1209"/>
    <s v="E BROADWAY"/>
    <n v="37"/>
    <s v="Cameo Concepts Corp"/>
    <n v="1"/>
    <n v="49.262681999999998"/>
    <n v="-123.078693"/>
    <s v="http://app.vancouver.ca/RPS_Net/Default.aspx?num=1209&amp;street=E BROADWAY"/>
    <s v=" "/>
    <n v="6"/>
    <n v="59030"/>
    <x v="3"/>
    <s v="Vancouver East"/>
    <s v="Vancouver-Est"/>
    <n v="59"/>
    <s v="British Columbia / Colombie-Britannique"/>
    <n v="0"/>
  </r>
  <r>
    <m/>
    <n v="127"/>
    <n v="1383"/>
    <s v="E BROADWAY"/>
    <n v="30"/>
    <s v="0907682 BC Ltd"/>
    <n v="3"/>
    <n v="49.262664000000001"/>
    <n v="-123.075799"/>
    <s v="http://app.vancouver.ca/RPS_Net/Default.aspx?num=1383&amp;street=E BROADWAY"/>
    <s v=" "/>
    <n v="6"/>
    <n v="59030"/>
    <x v="3"/>
    <s v="Vancouver East"/>
    <s v="Vancouver-Est"/>
    <n v="59"/>
    <s v="British Columbia / Colombie-Britannique"/>
    <n v="0"/>
  </r>
  <r>
    <m/>
    <n v="128"/>
    <n v="1590"/>
    <s v="E BROADWAY"/>
    <n v="9"/>
    <s v="May Seto"/>
    <n v="3"/>
    <n v="49.262017"/>
    <n v="-123.07178500000001"/>
    <s v="http://app.vancouver.ca/RPS_Net/Default.aspx?num=1590&amp;street=E BROADWAY"/>
    <s v=" "/>
    <n v="6"/>
    <n v="59030"/>
    <x v="3"/>
    <s v="Vancouver East"/>
    <s v="Vancouver-Est"/>
    <n v="59"/>
    <s v="British Columbia / Colombie-Britannique"/>
    <n v="0"/>
  </r>
  <r>
    <m/>
    <n v="129"/>
    <n v="1602"/>
    <s v="E BROADWAY"/>
    <n v="10"/>
    <s v="May Seto"/>
    <n v="2"/>
    <n v="49.262017"/>
    <n v="-123.071545"/>
    <s v="http://app.vancouver.ca/RPS_Net/Default.aspx?num=1602&amp;street=E BROADWAY"/>
    <s v=" "/>
    <n v="6"/>
    <n v="59030"/>
    <x v="3"/>
    <s v="Vancouver East"/>
    <s v="Vancouver-Est"/>
    <n v="59"/>
    <s v="British Columbia / Colombie-Britannique"/>
    <n v="0"/>
  </r>
  <r>
    <m/>
    <n v="130"/>
    <n v="42"/>
    <s v="E CORDOVA ST"/>
    <n v="65"/>
    <s v="City of Vancouver"/>
    <n v="1"/>
    <n v="49.282085000000002"/>
    <n v="-123.10326499999999"/>
    <s v="http://app.vancouver.ca/RPS_Net/Default.aspx?num=42&amp;street=E CORDOVA ST"/>
    <s v=" "/>
    <n v="6"/>
    <n v="59030"/>
    <x v="3"/>
    <s v="Vancouver East"/>
    <s v="Vancouver-Est"/>
    <n v="59"/>
    <s v="British Columbia / Colombie-Britannique"/>
    <n v="0"/>
  </r>
  <r>
    <m/>
    <n v="131"/>
    <n v="50"/>
    <s v="E CORDOVA ST"/>
    <n v="39"/>
    <s v="Southwood Ventures Inc"/>
    <n v="11"/>
    <n v="49.282152000000004"/>
    <n v="-123.103059"/>
    <s v="http://app.vancouver.ca/RPS_Net/Default.aspx?num=50&amp;street=E CORDOVA ST"/>
    <s v=" "/>
    <n v="6"/>
    <n v="59030"/>
    <x v="3"/>
    <s v="Vancouver East"/>
    <s v="Vancouver-Est"/>
    <n v="59"/>
    <s v="British Columbia / Colombie-Britannique"/>
    <n v="0"/>
  </r>
  <r>
    <m/>
    <n v="132"/>
    <n v="54"/>
    <s v="E CORDOVA ST"/>
    <n v="35"/>
    <s v="Provincial Rental Housing Corporation"/>
    <n v="9"/>
    <n v="49.282077000000001"/>
    <n v="-123.102966"/>
    <s v="http://app.vancouver.ca/RPS_Net/Default.aspx?num=54&amp;street=E CORDOVA ST"/>
    <s v=" "/>
    <n v="6"/>
    <n v="59030"/>
    <x v="3"/>
    <s v="Vancouver East"/>
    <s v="Vancouver-Est"/>
    <n v="59"/>
    <s v="British Columbia / Colombie-Britannique"/>
    <n v="0"/>
  </r>
  <r>
    <m/>
    <n v="133"/>
    <n v="208"/>
    <s v="E GEORGIA ST"/>
    <n v="73"/>
    <s v="Atira Women's Resource Society"/>
    <n v="7"/>
    <n v="49.278395000000003"/>
    <n v="-123.099321"/>
    <s v="http://app.vancouver.ca/RPS_Net/Default.aspx?num=208&amp;street=E GEORGIA ST"/>
    <s v=" "/>
    <n v="6"/>
    <n v="59030"/>
    <x v="3"/>
    <s v="Vancouver East"/>
    <s v="Vancouver-Est"/>
    <n v="59"/>
    <s v="British Columbia / Colombie-Britannique"/>
    <n v="0"/>
  </r>
  <r>
    <m/>
    <n v="134"/>
    <n v="224"/>
    <s v="E GEORGIA ST"/>
    <n v="12"/>
    <s v="Yee Fung Toy Society of Canada"/>
    <n v="4"/>
    <n v="49.278292"/>
    <n v="-123.098753"/>
    <s v="http://app.vancouver.ca/RPS_Net/Default.aspx?num=224&amp;street=E GEORGIA ST"/>
    <s v=" "/>
    <n v="6"/>
    <n v="59030"/>
    <x v="3"/>
    <s v="Vancouver East"/>
    <s v="Vancouver-Est"/>
    <n v="59"/>
    <s v="British Columbia / Colombie-Britannique"/>
    <n v="0"/>
  </r>
  <r>
    <m/>
    <n v="135"/>
    <n v="249"/>
    <s v="E GEORGIA ST"/>
    <n v="18"/>
    <s v="249 East Georgia Street Holdings Ltd"/>
    <n v="6"/>
    <n v="49.278790000000001"/>
    <n v="-123.098"/>
    <s v="http://app.vancouver.ca/RPS_Net/Default.aspx?num=249&amp;street=E GEORGIA ST"/>
    <s v=" "/>
    <n v="6"/>
    <n v="59030"/>
    <x v="3"/>
    <s v="Vancouver East"/>
    <s v="Vancouver-Est"/>
    <n v="59"/>
    <s v="British Columbia / Colombie-Britannique"/>
    <n v="0"/>
  </r>
  <r>
    <m/>
    <n v="136"/>
    <n v="291"/>
    <s v="E GEORGIA ST"/>
    <n v="34"/>
    <s v="David Lam"/>
    <n v="7"/>
    <n v="49.278677000000002"/>
    <n v="-123.097399"/>
    <s v="http://app.vancouver.ca/RPS_Net/Default.aspx?num=291&amp;street=E GEORGIA ST"/>
    <s v=" "/>
    <n v="6"/>
    <n v="59030"/>
    <x v="3"/>
    <s v="Vancouver East"/>
    <s v="Vancouver-Est"/>
    <n v="59"/>
    <s v="British Columbia / Colombie-Britannique"/>
    <n v="0"/>
  </r>
  <r>
    <m/>
    <n v="137"/>
    <n v="634"/>
    <s v="E GEORGIA ST"/>
    <n v="26"/>
    <s v="Georgia Manor Holdings Ltd"/>
    <n v="10"/>
    <n v="49.278134999999999"/>
    <n v="-123.090811"/>
    <s v="http://app.vancouver.ca/RPS_Net/Default.aspx?num=634&amp;street=E GEORGIA ST"/>
    <s v=" "/>
    <n v="6"/>
    <n v="59030"/>
    <x v="3"/>
    <s v="Vancouver East"/>
    <s v="Vancouver-Est"/>
    <n v="59"/>
    <s v="British Columbia / Colombie-Britannique"/>
    <n v="0"/>
  </r>
  <r>
    <m/>
    <n v="138"/>
    <n v="8"/>
    <s v="E HASTINGS ST"/>
    <n v="5"/>
    <s v="Zarshi Investments Inc"/>
    <n v="3"/>
    <n v="49.281109999999998"/>
    <n v="-123.10404200000001"/>
    <s v="http://app.vancouver.ca/RPS_Net/Default.aspx?num=8&amp;street=E HASTINGS ST"/>
    <s v=" "/>
    <n v="6"/>
    <n v="59030"/>
    <x v="3"/>
    <s v="Vancouver East"/>
    <s v="Vancouver-Est"/>
    <n v="59"/>
    <s v="British Columbia / Colombie-Britannique"/>
    <n v="0"/>
  </r>
  <r>
    <m/>
    <n v="139"/>
    <n v="16"/>
    <s v="E HASTINGS ST"/>
    <n v="90"/>
    <s v="PHS Community Services Society"/>
    <n v="1"/>
    <n v="49.281108000000003"/>
    <n v="-123.10393500000001"/>
    <s v="http://app.vancouver.ca/RPS_Net/Default.aspx?num=16&amp;street=E HASTINGS ST"/>
    <s v=" "/>
    <n v="6"/>
    <n v="59030"/>
    <x v="3"/>
    <s v="Vancouver East"/>
    <s v="Vancouver-Est"/>
    <n v="59"/>
    <s v="British Columbia / Colombie-Britannique"/>
    <n v="0"/>
  </r>
  <r>
    <m/>
    <n v="140"/>
    <n v="52"/>
    <s v="E HASTINGS ST"/>
    <n v="55"/>
    <s v="Provincial Rental Housing Corporation"/>
    <n v="5"/>
    <n v="49.281089999999999"/>
    <n v="-123.103008"/>
    <s v="http://app.vancouver.ca/RPS_Net/Default.aspx?num=52&amp;street=E HASTINGS ST"/>
    <s v=" "/>
    <n v="6"/>
    <n v="59030"/>
    <x v="3"/>
    <s v="Vancouver East"/>
    <s v="Vancouver-Est"/>
    <n v="59"/>
    <s v="British Columbia / Colombie-Britannique"/>
    <n v="0"/>
  </r>
  <r>
    <m/>
    <n v="141"/>
    <n v="103"/>
    <s v="E HASTINGS ST"/>
    <n v="19"/>
    <s v="Potter's Place Mission Society"/>
    <n v="3"/>
    <n v="49.281677000000002"/>
    <n v="-123.101876"/>
    <s v="http://app.vancouver.ca/RPS_Net/Default.aspx?num=103&amp;street=E HASTINGS ST"/>
    <s v=" "/>
    <n v="6"/>
    <n v="59030"/>
    <x v="3"/>
    <s v="Vancouver East"/>
    <s v="Vancouver-Est"/>
    <n v="59"/>
    <s v="British Columbia / Colombie-Britannique"/>
    <n v="0"/>
  </r>
  <r>
    <m/>
    <n v="142"/>
    <n v="122"/>
    <s v="E HASTINGS ST"/>
    <n v="102"/>
    <s v="Man Kei Enterprises Ltd"/>
    <n v="8"/>
    <n v="49.281064000000001"/>
    <n v="-123.101682"/>
    <s v="http://app.vancouver.ca/RPS_Net/Default.aspx?num=122&amp;street=E HASTINGS ST"/>
    <s v=" "/>
    <n v="6"/>
    <n v="59030"/>
    <x v="3"/>
    <s v="Vancouver East"/>
    <s v="Vancouver-Est"/>
    <n v="59"/>
    <s v="British Columbia / Colombie-Britannique"/>
    <n v="0"/>
  </r>
  <r>
    <m/>
    <n v="143"/>
    <n v="159"/>
    <s v="E HASTINGS ST"/>
    <n v="171"/>
    <s v="Balmoral Hotel Ltd"/>
    <n v="5"/>
    <n v="49.281663000000002"/>
    <n v="-123.10082"/>
    <s v="http://app.vancouver.ca/RPS_Net/Default.aspx?num=159&amp;street=E HASTINGS ST"/>
    <s v=" "/>
    <n v="6"/>
    <n v="59030"/>
    <x v="3"/>
    <s v="Vancouver East"/>
    <s v="Vancouver-Est"/>
    <n v="59"/>
    <s v="British Columbia / Colombie-Britannique"/>
    <n v="0"/>
  </r>
  <r>
    <m/>
    <n v="144"/>
    <n v="160"/>
    <s v="E HASTINGS ST"/>
    <n v="158"/>
    <s v="Triville Enterprises Ltd"/>
    <n v="54"/>
    <n v="49.281050999999998"/>
    <n v="-123.10084999999999"/>
    <s v="http://app.vancouver.ca/RPS_Net/Default.aspx?num=160&amp;street=E HASTINGS ST"/>
    <s v=" "/>
    <n v="6"/>
    <n v="59030"/>
    <x v="3"/>
    <s v="Vancouver East"/>
    <s v="Vancouver-Est"/>
    <n v="59"/>
    <s v="British Columbia / Colombie-Britannique"/>
    <n v="0"/>
  </r>
  <r>
    <m/>
    <n v="145"/>
    <n v="177"/>
    <s v="E HASTINGS ST"/>
    <n v="85"/>
    <s v="PHS Community Services Society"/>
    <n v="1"/>
    <n v="49.281655999999998"/>
    <n v="-123.100498"/>
    <s v="http://app.vancouver.ca/RPS_Net/Default.aspx?num=177&amp;street=E HASTINGS ST"/>
    <s v=" "/>
    <n v="6"/>
    <n v="59030"/>
    <x v="3"/>
    <s v="Vancouver East"/>
    <s v="Vancouver-Est"/>
    <n v="59"/>
    <s v="British Columbia / Colombie-Britannique"/>
    <n v="0"/>
  </r>
  <r>
    <m/>
    <n v="146"/>
    <n v="237"/>
    <s v="E HASTINGS ST"/>
    <n v="60"/>
    <s v="The Natives Of Toi Shan Benevolent Society"/>
    <n v="8"/>
    <n v="49.281610000000001"/>
    <n v="-123.09871"/>
    <s v="http://app.vancouver.ca/RPS_Net/Default.aspx?num=237&amp;street=E HASTINGS ST"/>
    <s v=" "/>
    <n v="6"/>
    <n v="59030"/>
    <x v="3"/>
    <s v="Vancouver East"/>
    <s v="Vancouver-Est"/>
    <n v="59"/>
    <s v="British Columbia / Colombie-Britannique"/>
    <n v="0"/>
  </r>
  <r>
    <m/>
    <n v="147"/>
    <n v="241"/>
    <s v="E HASTINGS ST"/>
    <n v="17"/>
    <s v="Robert Leung and Doug Chang"/>
    <n v="9"/>
    <n v="49.281607999999999"/>
    <n v="-123.09860500000001"/>
    <s v="http://app.vancouver.ca/RPS_Net/Default.aspx?num=241&amp;street=E HASTINGS ST"/>
    <s v=" "/>
    <n v="6"/>
    <n v="59030"/>
    <x v="3"/>
    <s v="Vancouver East"/>
    <s v="Vancouver-Est"/>
    <n v="59"/>
    <s v="British Columbia / Colombie-Britannique"/>
    <n v="0"/>
  </r>
  <r>
    <m/>
    <n v="148"/>
    <n v="242"/>
    <s v="E HASTINGS ST"/>
    <n v="26"/>
    <s v="Min Sum &amp; Annabelle Sum &amp; Tony Sum &amp; Susana Sum"/>
    <n v="3"/>
    <n v="49.280943999999998"/>
    <n v="-123.098636"/>
    <s v="http://app.vancouver.ca/RPS_Net/Default.aspx?num=242&amp;street=E HASTINGS ST"/>
    <s v=" "/>
    <n v="6"/>
    <n v="59030"/>
    <x v="3"/>
    <s v="Vancouver East"/>
    <s v="Vancouver-Est"/>
    <n v="59"/>
    <s v="British Columbia / Colombie-Britannique"/>
    <n v="0"/>
  </r>
  <r>
    <m/>
    <n v="149"/>
    <n v="249"/>
    <s v="E HASTINGS ST"/>
    <n v="39"/>
    <s v="Guo Zhu &amp; Shiao Bing Wu"/>
    <n v="1"/>
    <n v="49.281604999999999"/>
    <n v="-123.098395"/>
    <s v="http://app.vancouver.ca/RPS_Net/Default.aspx?num=249&amp;street=E HASTINGS ST"/>
    <s v=" "/>
    <n v="6"/>
    <n v="59030"/>
    <x v="3"/>
    <s v="Vancouver East"/>
    <s v="Vancouver-Est"/>
    <n v="59"/>
    <s v="British Columbia / Colombie-Britannique"/>
    <n v="0"/>
  </r>
  <r>
    <m/>
    <n v="150"/>
    <n v="258"/>
    <s v="E HASTINGS ST"/>
    <n v="26"/>
    <s v="Provincial Rental Housing Corporation"/>
    <n v="4"/>
    <n v="49.280937000000002"/>
    <n v="-123.098219"/>
    <s v="http://app.vancouver.ca/RPS_Net/Default.aspx?num=258&amp;street=E HASTINGS ST"/>
    <s v=" "/>
    <n v="6"/>
    <n v="59030"/>
    <x v="3"/>
    <s v="Vancouver East"/>
    <s v="Vancouver-Est"/>
    <n v="59"/>
    <s v="British Columbia / Colombie-Britannique"/>
    <n v="0"/>
  </r>
  <r>
    <m/>
    <n v="151"/>
    <n v="261"/>
    <s v="E HASTINGS ST"/>
    <n v="51"/>
    <s v="Provincial Rental Housing Corporation"/>
    <n v="7"/>
    <n v="49.281599"/>
    <n v="-123.09808099999999"/>
    <s v="http://app.vancouver.ca/RPS_Net/Default.aspx?num=261&amp;street=E HASTINGS ST"/>
    <s v=" "/>
    <n v="6"/>
    <n v="59030"/>
    <x v="3"/>
    <s v="Vancouver East"/>
    <s v="Vancouver-Est"/>
    <n v="59"/>
    <s v="British Columbia / Colombie-Britannique"/>
    <n v="0"/>
  </r>
  <r>
    <m/>
    <n v="152"/>
    <n v="338"/>
    <s v="E HASTINGS ST"/>
    <n v="6"/>
    <s v="Li-Kang Wong &amp; Mil-Gen Wong"/>
    <n v="1"/>
    <n v="49.280957000000001"/>
    <n v="-123.096548"/>
    <s v="http://app.vancouver.ca/RPS_Net/Default.aspx?num=338&amp;street=E HASTINGS ST"/>
    <s v=" "/>
    <n v="6"/>
    <n v="59030"/>
    <x v="3"/>
    <s v="Vancouver East"/>
    <s v="Vancouver-Est"/>
    <n v="59"/>
    <s v="British Columbia / Colombie-Britannique"/>
    <n v="0"/>
  </r>
  <r>
    <m/>
    <n v="153"/>
    <n v="341"/>
    <s v="E HASTINGS ST"/>
    <n v="26"/>
    <s v="Summer Hotel Ltd"/>
    <n v="4"/>
    <n v="49.281571999999997"/>
    <n v="-123.096529"/>
    <s v="http://app.vancouver.ca/RPS_Net/Default.aspx?num=341&amp;street=E HASTINGS ST"/>
    <s v=" "/>
    <n v="6"/>
    <n v="59030"/>
    <x v="3"/>
    <s v="Vancouver East"/>
    <s v="Vancouver-Est"/>
    <n v="59"/>
    <s v="British Columbia / Colombie-Britannique"/>
    <n v="0"/>
  </r>
  <r>
    <m/>
    <n v="154"/>
    <n v="437"/>
    <s v="E HASTINGS ST"/>
    <n v="12"/>
    <s v="Kam Y Loh &amp; Merrilee I Loh"/>
    <n v="1"/>
    <n v="49.281531999999999"/>
    <n v="-123.094368"/>
    <s v="http://app.vancouver.ca/RPS_Net/Default.aspx?num=437&amp;street=E HASTINGS ST"/>
    <s v=" "/>
    <n v="6"/>
    <n v="59030"/>
    <x v="3"/>
    <s v="Vancouver East"/>
    <s v="Vancouver-Est"/>
    <n v="59"/>
    <s v="British Columbia / Colombie-Britannique"/>
    <n v="0"/>
  </r>
  <r>
    <m/>
    <n v="155"/>
    <n v="456"/>
    <s v="E HASTINGS ST"/>
    <n v="52"/>
    <s v="Provincial Rental Housing Corporation"/>
    <n v="5"/>
    <n v="49.280915999999998"/>
    <n v="-123.094182"/>
    <s v="http://app.vancouver.ca/RPS_Net/Default.aspx?num=456&amp;street=E HASTINGS ST"/>
    <s v=" "/>
    <n v="6"/>
    <n v="59030"/>
    <x v="3"/>
    <s v="Vancouver East"/>
    <s v="Vancouver-Est"/>
    <n v="59"/>
    <s v="British Columbia / Colombie-Britannique"/>
    <n v="0"/>
  </r>
  <r>
    <m/>
    <n v="156"/>
    <n v="561"/>
    <s v="E HASTINGS ST"/>
    <n v="54"/>
    <s v="Pepple Enterprises Ltd"/>
    <n v="3"/>
    <n v="49.281489000000001"/>
    <n v="-123.09199700000001"/>
    <s v="http://app.vancouver.ca/RPS_Net/Default.aspx?num=561&amp;street=E HASTINGS ST"/>
    <s v=" "/>
    <n v="6"/>
    <n v="59030"/>
    <x v="3"/>
    <s v="Vancouver East"/>
    <s v="Vancouver-Est"/>
    <n v="59"/>
    <s v="British Columbia / Colombie-Britannique"/>
    <n v="0"/>
  </r>
  <r>
    <m/>
    <n v="157"/>
    <n v="769"/>
    <s v="E HASTINGS ST"/>
    <n v="82"/>
    <s v="Yang-Myung Hotel Management Ltd"/>
    <n v="2"/>
    <n v="49.281410999999999"/>
    <n v="-123.08788699999999"/>
    <s v="http://app.vancouver.ca/RPS_Net/Default.aspx?num=769&amp;street=E HASTINGS ST"/>
    <s v=" "/>
    <n v="6"/>
    <n v="59030"/>
    <x v="3"/>
    <s v="Vancouver East"/>
    <s v="Vancouver-Est"/>
    <n v="59"/>
    <s v="British Columbia / Colombie-Britannique"/>
    <n v="0"/>
  </r>
  <r>
    <m/>
    <n v="158"/>
    <n v="786"/>
    <s v="E HASTINGS ST"/>
    <n v="44"/>
    <s v="Kim Thanh Nguyen (Kim Nguyen)"/>
    <n v="10"/>
    <n v="49.280802999999999"/>
    <n v="-123.0877"/>
    <s v="http://app.vancouver.ca/RPS_Net/Default.aspx?num=786&amp;street=E HASTINGS ST"/>
    <s v=" "/>
    <n v="6"/>
    <n v="59030"/>
    <x v="3"/>
    <s v="Vancouver East"/>
    <s v="Vancouver-Est"/>
    <n v="59"/>
    <s v="British Columbia / Colombie-Britannique"/>
    <n v="0"/>
  </r>
  <r>
    <m/>
    <n v="159"/>
    <n v="1190"/>
    <s v="E HASTINGS ST"/>
    <n v="30"/>
    <s v="TLA Enterprises Limited"/>
    <n v="12"/>
    <n v="49.280673999999998"/>
    <n v="-123.07940600000001"/>
    <s v="http://app.vancouver.ca/RPS_Net/Default.aspx?num=1190&amp;street=E HASTINGS ST"/>
    <s v=" "/>
    <n v="6"/>
    <n v="59030"/>
    <x v="3"/>
    <s v="Vancouver East"/>
    <s v="Vancouver-Est"/>
    <n v="59"/>
    <s v="British Columbia / Colombie-Britannique"/>
    <n v="0"/>
  </r>
  <r>
    <m/>
    <n v="160"/>
    <n v="1836"/>
    <s v="E HASTINGS ST"/>
    <n v="8"/>
    <s v="Raymond Yen &amp; Shut W Yen"/>
    <n v="1"/>
    <n v="49.280895000000001"/>
    <n v="-123.066722"/>
    <s v="http://app.vancouver.ca/RPS_Net/Default.aspx?num=1836&amp;street=E HASTINGS ST"/>
    <s v=" "/>
    <n v="6"/>
    <n v="59030"/>
    <x v="3"/>
    <s v="Vancouver East"/>
    <s v="Vancouver-Est"/>
    <n v="59"/>
    <s v="British Columbia / Colombie-Britannique"/>
    <n v="0"/>
  </r>
  <r>
    <m/>
    <n v="161"/>
    <n v="3570"/>
    <s v="E HASTINGS ST"/>
    <n v="14"/>
    <s v="Kathed Holdings Ltd"/>
    <n v="2"/>
    <n v="49.280853"/>
    <n v="-123.026822"/>
    <s v="http://app.vancouver.ca/RPS_Net/Default.aspx?num=3570&amp;street=E HASTINGS ST"/>
    <s v=" "/>
    <n v="6"/>
    <n v="59030"/>
    <x v="3"/>
    <s v="Vancouver East"/>
    <s v="Vancouver-Est"/>
    <n v="59"/>
    <s v="British Columbia / Colombie-Britannique"/>
    <n v="0"/>
  </r>
  <r>
    <m/>
    <n v="162"/>
    <n v="33"/>
    <s v="E PENDER ST"/>
    <n v="14"/>
    <s v="Yue Shan Society"/>
    <n v="1"/>
    <n v="49.280701999999998"/>
    <n v="-123.103328"/>
    <s v="http://app.vancouver.ca/RPS_Net/Default.aspx?num=33&amp;street=E PENDER ST"/>
    <s v=" "/>
    <n v="6"/>
    <n v="59030"/>
    <x v="3"/>
    <s v="Vancouver East"/>
    <s v="Vancouver-Est"/>
    <n v="59"/>
    <s v="British Columbia / Colombie-Britannique"/>
    <n v="0"/>
  </r>
  <r>
    <m/>
    <n v="163"/>
    <n v="139"/>
    <s v="E PENDER ST"/>
    <n v="34"/>
    <s v="Mah Society of Canada"/>
    <n v="6"/>
    <n v="49.280662999999997"/>
    <n v="-123.100966"/>
    <s v="http://app.vancouver.ca/RPS_Net/Default.aspx?num=139&amp;street=E PENDER ST"/>
    <s v=" "/>
    <n v="6"/>
    <n v="59030"/>
    <x v="3"/>
    <s v="Vancouver East"/>
    <s v="Vancouver-Est"/>
    <n v="59"/>
    <s v="British Columbia / Colombie-Britannique"/>
    <n v="0"/>
  </r>
  <r>
    <m/>
    <n v="164"/>
    <n v="258"/>
    <s v="E PENDER ST"/>
    <n v="120"/>
    <s v="May Wah Enterprises Ltd"/>
    <n v="3"/>
    <n v="49.280090999999999"/>
    <n v="-123.098144"/>
    <s v="http://app.vancouver.ca/RPS_Net/Default.aspx?num=258&amp;street=E PENDER ST"/>
    <s v=" "/>
    <n v="6"/>
    <n v="59030"/>
    <x v="3"/>
    <s v="Vancouver East"/>
    <s v="Vancouver-Est"/>
    <n v="59"/>
    <s v="British Columbia / Colombie-Britannique"/>
    <n v="0"/>
  </r>
  <r>
    <m/>
    <n v="165"/>
    <n v="333"/>
    <s v="E PENDER ST"/>
    <n v="54"/>
    <s v="Faith &amp; Action Mission Society"/>
    <n v="1"/>
    <n v="49.28058"/>
    <n v="-123.09634"/>
    <s v="http://app.vancouver.ca/RPS_Net/Default.aspx?num=333&amp;street=E PENDER ST"/>
    <s v=" "/>
    <n v="6"/>
    <n v="59030"/>
    <x v="3"/>
    <s v="Vancouver East"/>
    <s v="Vancouver-Est"/>
    <n v="59"/>
    <s v="British Columbia / Colombie-Britannique"/>
    <n v="0"/>
  </r>
  <r>
    <m/>
    <n v="166"/>
    <n v="349"/>
    <s v="E PENDER ST"/>
    <n v="9"/>
    <s v="Lew Mow Wai Society"/>
    <n v="5"/>
    <n v="49.280557999999999"/>
    <n v="-123.095944"/>
    <s v="http://app.vancouver.ca/RPS_Net/Default.aspx?num=349&amp;street=E PENDER ST"/>
    <s v=" "/>
    <n v="6"/>
    <n v="59030"/>
    <x v="3"/>
    <s v="Vancouver East"/>
    <s v="Vancouver-Est"/>
    <n v="59"/>
    <s v="British Columbia / Colombie-Britannique"/>
    <n v="0"/>
  </r>
  <r>
    <m/>
    <n v="167"/>
    <n v="575"/>
    <s v="E PENDER ST"/>
    <n v="27"/>
    <s v="Jack Lee"/>
    <n v="4"/>
    <n v="49.280493"/>
    <n v="-123.091938"/>
    <s v="http://app.vancouver.ca/RPS_Net/Default.aspx?num=575&amp;street=E PENDER ST"/>
    <s v=" "/>
    <n v="6"/>
    <n v="59030"/>
    <x v="3"/>
    <s v="Vancouver East"/>
    <s v="Vancouver-Est"/>
    <n v="59"/>
    <s v="British Columbia / Colombie-Britannique"/>
    <n v="0"/>
  </r>
  <r>
    <m/>
    <n v="168"/>
    <n v="826"/>
    <s v="E PENDER ST"/>
    <n v="6"/>
    <s v="Bernhard Nachtwey"/>
    <n v="1"/>
    <n v="49.279868"/>
    <n v="-123.08651399999999"/>
    <s v="http://app.vancouver.ca/RPS_Net/Default.aspx?num=826&amp;street=E PENDER ST"/>
    <s v=" "/>
    <n v="6"/>
    <n v="59030"/>
    <x v="3"/>
    <s v="Vancouver East"/>
    <s v="Vancouver-Est"/>
    <n v="59"/>
    <s v="British Columbia / Colombie-Britannique"/>
    <n v="0"/>
  </r>
  <r>
    <m/>
    <n v="169"/>
    <n v="832"/>
    <s v="E PENDER ST"/>
    <n v="20"/>
    <s v="George Jang"/>
    <n v="2"/>
    <n v="49.279865999999998"/>
    <n v="-123.08640800000001"/>
    <s v="http://app.vancouver.ca/RPS_Net/Default.aspx?num=832&amp;street=E PENDER ST"/>
    <s v=" "/>
    <n v="6"/>
    <n v="59030"/>
    <x v="3"/>
    <s v="Vancouver East"/>
    <s v="Vancouver-Est"/>
    <n v="59"/>
    <s v="British Columbia / Colombie-Britannique"/>
    <n v="0"/>
  </r>
  <r>
    <m/>
    <n v="170"/>
    <n v="1510"/>
    <s v="E PENDER ST"/>
    <n v="6"/>
    <s v="1510 East Pender Holdings Ltd"/>
    <n v="1"/>
    <n v="49.280061000000003"/>
    <n v="-123.073902"/>
    <s v="http://app.vancouver.ca/RPS_Net/Default.aspx?num=1510&amp;street=E PENDER ST"/>
    <s v=" "/>
    <n v="6"/>
    <n v="59030"/>
    <x v="3"/>
    <s v="Vancouver East"/>
    <s v="Vancouver-Est"/>
    <n v="59"/>
    <s v="British Columbia / Colombie-Britannique"/>
    <n v="0"/>
  </r>
  <r>
    <m/>
    <n v="171"/>
    <n v="1552"/>
    <s v="E PENDER ST"/>
    <n v="13"/>
    <s v="Hong Lum"/>
    <n v="2"/>
    <n v="49.280053000000002"/>
    <n v="-123.072885"/>
    <s v="http://app.vancouver.ca/RPS_Net/Default.aspx?num=1552&amp;street=E PENDER ST"/>
    <s v=" "/>
    <n v="6"/>
    <n v="59030"/>
    <x v="3"/>
    <s v="Vancouver East"/>
    <s v="Vancouver-Est"/>
    <n v="59"/>
    <s v="British Columbia / Colombie-Britannique"/>
    <n v="0"/>
  </r>
  <r>
    <m/>
    <n v="172"/>
    <n v="1851"/>
    <s v="E PENDER ST"/>
    <n v="20"/>
    <s v="Salvatore Cois"/>
    <n v="6"/>
    <n v="49.280484999999999"/>
    <n v="-123.06665099999999"/>
    <s v="http://app.vancouver.ca/RPS_Net/Default.aspx?num=1851&amp;street=E PENDER ST"/>
    <s v=" "/>
    <n v="6"/>
    <n v="59030"/>
    <x v="3"/>
    <s v="Vancouver East"/>
    <s v="Vancouver-Est"/>
    <n v="59"/>
    <s v="British Columbia / Colombie-Britannique"/>
    <n v="0"/>
  </r>
  <r>
    <m/>
    <n v="173"/>
    <n v="1880"/>
    <s v="E PENDER ST"/>
    <n v="50"/>
    <s v="Bloomsbury Properties Ltd"/>
    <n v="1"/>
    <n v="49.279966000000002"/>
    <n v="-123.066455"/>
    <s v="http://app.vancouver.ca/RPS_Net/Default.aspx?num=1880&amp;street=E PENDER ST"/>
    <s v=" "/>
    <n v="6"/>
    <n v="59030"/>
    <x v="3"/>
    <s v="Vancouver East"/>
    <s v="Vancouver-Est"/>
    <n v="59"/>
    <s v="British Columbia / Colombie-Britannique"/>
    <n v="0"/>
  </r>
  <r>
    <m/>
    <n v="174"/>
    <n v="2212"/>
    <s v="ETON ST"/>
    <n v="10"/>
    <s v="Jasmine Investments (1994) Co Ltd"/>
    <n v="2"/>
    <n v="49.287253999999997"/>
    <n v="-123.059206"/>
    <s v="http://app.vancouver.ca/RPS_Net/Default.aspx?num=2212&amp;street=ETON ST"/>
    <s v=" "/>
    <n v="6"/>
    <n v="59030"/>
    <x v="3"/>
    <s v="Vancouver East"/>
    <s v="Vancouver-Est"/>
    <n v="59"/>
    <s v="British Columbia / Colombie-Britannique"/>
    <n v="0"/>
  </r>
  <r>
    <m/>
    <n v="175"/>
    <n v="2598"/>
    <s v="ETON ST"/>
    <n v="5"/>
    <s v="Andrew Lynch &amp; Jean Lynch &amp; Richard Aarestad &amp; Jennifer Aarestad"/>
    <n v="1"/>
    <n v="49.287404000000002"/>
    <n v="-123.05233699999999"/>
    <s v="http://app.vancouver.ca/RPS_Net/Default.aspx?num=2598&amp;street=ETON ST"/>
    <s v=" "/>
    <n v="6"/>
    <n v="59030"/>
    <x v="3"/>
    <s v="Vancouver East"/>
    <s v="Vancouver-Est"/>
    <n v="59"/>
    <s v="British Columbia / Colombie-Britannique"/>
    <n v="0"/>
  </r>
  <r>
    <m/>
    <n v="177"/>
    <n v="1794"/>
    <s v="FRANCES ST"/>
    <n v="8"/>
    <s v="Van Chan &amp; Ming Chan &amp; Hai Luu &amp; Linh Duong"/>
    <n v="2"/>
    <n v="49.279086"/>
    <n v="-123.068577"/>
    <s v="http://app.vancouver.ca/RPS_Net/Default.aspx?num=1794&amp;street=FRANCES ST"/>
    <s v=" "/>
    <n v="6"/>
    <n v="59030"/>
    <x v="3"/>
    <s v="Vancouver East"/>
    <s v="Vancouver-Est"/>
    <n v="59"/>
    <s v="British Columbia / Colombie-Britannique"/>
    <n v="0"/>
  </r>
  <r>
    <m/>
    <n v="184"/>
    <n v="341"/>
    <s v="GORE AV"/>
    <n v="27"/>
    <s v="Provincial Rental Housing Corporation"/>
    <n v="1"/>
    <n v="49.281596"/>
    <n v="-123.09779"/>
    <s v="http://app.vancouver.ca/RPS_Net/Default.aspx?num=341&amp;street=GORE AV"/>
    <s v=" "/>
    <n v="6"/>
    <n v="59030"/>
    <x v="3"/>
    <s v="Vancouver East"/>
    <s v="Vancouver-Est"/>
    <n v="59"/>
    <s v="British Columbia / Colombie-Britannique"/>
    <n v="0"/>
  </r>
  <r>
    <m/>
    <n v="185"/>
    <n v="445"/>
    <s v="GORE AV"/>
    <n v="24"/>
    <s v="George Fu"/>
    <n v="2"/>
    <n v="49.280487999999998"/>
    <n v="-123.097639"/>
    <s v="http://app.vancouver.ca/RPS_Net/Default.aspx?num=445&amp;street=GORE AV"/>
    <s v=" "/>
    <n v="6"/>
    <n v="59030"/>
    <x v="3"/>
    <s v="Vancouver East"/>
    <s v="Vancouver-Est"/>
    <n v="59"/>
    <s v="British Columbia / Colombie-Britannique"/>
    <n v="0"/>
  </r>
  <r>
    <m/>
    <n v="186"/>
    <n v="609"/>
    <s v="GORE AV"/>
    <n v="51"/>
    <s v="Fan Tower South Inc"/>
    <n v="3"/>
    <n v="49.279164999999999"/>
    <n v="-123.09742799999999"/>
    <s v="http://app.vancouver.ca/RPS_Net/Default.aspx?num=609&amp;street=GORE AV"/>
    <s v=" "/>
    <n v="6"/>
    <n v="59030"/>
    <x v="3"/>
    <s v="Vancouver East"/>
    <s v="Vancouver-Est"/>
    <n v="59"/>
    <s v="British Columbia / Colombie-Britannique"/>
    <n v="0"/>
  </r>
  <r>
    <m/>
    <n v="187"/>
    <n v="1503"/>
    <s v="GRANDVIEW HWY NORTH"/>
    <n v="24"/>
    <s v="Project 24 Garden Apartments Ltd"/>
    <n v="10"/>
    <n v="49.264811000000002"/>
    <n v="-123.072093"/>
    <s v="http://app.vancouver.ca/RPS_Net/Default.aspx?num=1503&amp;street=GRANDVIEW HWY NORTH"/>
    <s v=" "/>
    <n v="6"/>
    <n v="59030"/>
    <x v="3"/>
    <s v="Vancouver East"/>
    <s v="Vancouver-Est"/>
    <n v="59"/>
    <s v="British Columbia / Colombie-Britannique"/>
    <n v="0"/>
  </r>
  <r>
    <m/>
    <n v="214"/>
    <n v="306"/>
    <s v="JACKSON AV"/>
    <n v="36"/>
    <s v="Sik Ging Huie (Sik-Ging Huie)"/>
    <n v="2"/>
    <n v="49.281897000000001"/>
    <n v="-123.09317"/>
    <s v="http://app.vancouver.ca/RPS_Net/Default.aspx?num=306&amp;street=JACKSON AV"/>
    <s v=" "/>
    <n v="6"/>
    <n v="59030"/>
    <x v="3"/>
    <s v="Vancouver East"/>
    <s v="Vancouver-Est"/>
    <n v="59"/>
    <s v="British Columbia / Colombie-Britannique"/>
    <n v="0"/>
  </r>
  <r>
    <m/>
    <n v="221"/>
    <n v="222"/>
    <s v="KEEFER ST"/>
    <n v="45"/>
    <s v="Betty S B Wu &amp; Qi Da Wang"/>
    <n v="1"/>
    <n v="49.279198000000001"/>
    <n v="-123.098918"/>
    <s v="http://app.vancouver.ca/RPS_Net/Default.aspx?num=222&amp;street=KEEFER ST"/>
    <s v=" "/>
    <n v="6"/>
    <n v="59030"/>
    <x v="3"/>
    <s v="Vancouver East"/>
    <s v="Vancouver-Est"/>
    <n v="59"/>
    <s v="British Columbia / Colombie-Britannique"/>
    <n v="0"/>
  </r>
  <r>
    <m/>
    <n v="222"/>
    <n v="240"/>
    <s v="KEEFER ST"/>
    <n v="5"/>
    <s v="Lung Jen Benevolent Society"/>
    <n v="1"/>
    <n v="49.279190999999997"/>
    <n v="-123.098608"/>
    <s v="http://app.vancouver.ca/RPS_Net/Default.aspx?num=240&amp;street=KEEFER ST"/>
    <s v=" "/>
    <n v="6"/>
    <n v="59030"/>
    <x v="3"/>
    <s v="Vancouver East"/>
    <s v="Vancouver-Est"/>
    <n v="59"/>
    <s v="British Columbia / Colombie-Britannique"/>
    <n v="0"/>
  </r>
  <r>
    <m/>
    <n v="223"/>
    <n v="727"/>
    <s v="KEEFER ST"/>
    <n v="12"/>
    <s v="Percy Hoy et al (Percy Hoy)"/>
    <n v="15"/>
    <n v="49.279518000000003"/>
    <n v="-123.088921"/>
    <s v="http://app.vancouver.ca/RPS_Net/Default.aspx?num=727&amp;street=KEEFER ST"/>
    <s v=" "/>
    <n v="6"/>
    <n v="59030"/>
    <x v="3"/>
    <s v="Vancouver East"/>
    <s v="Vancouver-Est"/>
    <n v="59"/>
    <s v="British Columbia / Colombie-Britannique"/>
    <n v="0"/>
  </r>
  <r>
    <m/>
    <n v="224"/>
    <n v="797"/>
    <s v="KEEFER ST"/>
    <n v="6"/>
    <s v="John Thomas and Daryl Gouthro"/>
    <n v="1"/>
    <n v="49.279494999999997"/>
    <n v="-123.08755499999999"/>
    <s v="http://app.vancouver.ca/RPS_Net/Default.aspx?num=797&amp;street=KEEFER ST"/>
    <s v=" "/>
    <n v="6"/>
    <n v="59030"/>
    <x v="3"/>
    <s v="Vancouver East"/>
    <s v="Vancouver-Est"/>
    <n v="59"/>
    <s v="British Columbia / Colombie-Britannique"/>
    <n v="0"/>
  </r>
  <r>
    <m/>
    <n v="225"/>
    <n v="812"/>
    <s v="KEEFER ST"/>
    <n v="8"/>
    <s v="Liu Li Ying (Liu Ying)"/>
    <n v="1"/>
    <n v="49.278976999999998"/>
    <n v="-123.086868"/>
    <s v="http://app.vancouver.ca/RPS_Net/Default.aspx?num=812&amp;street=KEEFER ST"/>
    <s v=" "/>
    <n v="6"/>
    <n v="59030"/>
    <x v="3"/>
    <s v="Vancouver East"/>
    <s v="Vancouver-Est"/>
    <n v="59"/>
    <s v="British Columbia / Colombie-Britannique"/>
    <n v="0"/>
  </r>
  <r>
    <m/>
    <n v="233"/>
    <n v="405"/>
    <s v="KOOTENAY ST"/>
    <n v="20"/>
    <s v="362818 BC Ltd"/>
    <n v="4"/>
    <n v="49.280853"/>
    <n v="-123.02627200000001"/>
    <s v="http://app.vancouver.ca/RPS_Net/Default.aspx?num=405&amp;street=KOOTENAY ST"/>
    <s v=" "/>
    <n v="6"/>
    <n v="59030"/>
    <x v="3"/>
    <s v="Vancouver East"/>
    <s v="Vancouver-Est"/>
    <n v="59"/>
    <s v="British Columbia / Colombie-Britannique"/>
    <n v="0"/>
  </r>
  <r>
    <m/>
    <n v="237"/>
    <n v="205"/>
    <s v="MAIN ST"/>
    <n v="20"/>
    <s v="Sentinel Peak Holdings Ltd"/>
    <n v="5"/>
    <n v="49.283048000000001"/>
    <n v="-123.100039"/>
    <s v="http://app.vancouver.ca/RPS_Net/Default.aspx?num=205&amp;street=MAIN ST"/>
    <s v=" "/>
    <n v="6"/>
    <n v="59030"/>
    <x v="3"/>
    <s v="Vancouver East"/>
    <s v="Vancouver-Est"/>
    <n v="59"/>
    <s v="British Columbia / Colombie-Britannique"/>
    <n v="0"/>
  </r>
  <r>
    <m/>
    <n v="238"/>
    <n v="235"/>
    <s v="MAIN ST"/>
    <n v="80"/>
    <s v="Anhart Foundation"/>
    <n v="1"/>
    <n v="49.282632999999997"/>
    <n v="-123.10005700000001"/>
    <s v="http://app.vancouver.ca/RPS_Net/Default.aspx?num=235&amp;street=MAIN ST"/>
    <s v=" "/>
    <n v="6"/>
    <n v="59030"/>
    <x v="3"/>
    <s v="Vancouver East"/>
    <s v="Vancouver-Est"/>
    <n v="59"/>
    <s v="British Columbia / Colombie-Britannique"/>
    <n v="0"/>
  </r>
  <r>
    <m/>
    <n v="239"/>
    <n v="507"/>
    <s v="MAIN ST"/>
    <n v="30"/>
    <s v="Shun Chi Company Ltd"/>
    <n v="2"/>
    <n v="49.280127"/>
    <n v="-123.10015199999999"/>
    <s v="http://app.vancouver.ca/RPS_Net/Default.aspx?num=507&amp;street=MAIN ST"/>
    <s v=" "/>
    <n v="6"/>
    <n v="59030"/>
    <x v="3"/>
    <s v="Vancouver East"/>
    <s v="Vancouver-Est"/>
    <n v="59"/>
    <s v="British Columbia / Colombie-Britannique"/>
    <n v="0"/>
  </r>
  <r>
    <m/>
    <n v="240"/>
    <n v="796"/>
    <s v="MAIN ST"/>
    <n v="23"/>
    <s v="Vincent Fodera"/>
    <n v="3"/>
    <n v="49.277785999999999"/>
    <n v="-123.099361"/>
    <s v="http://app.vancouver.ca/RPS_Net/Default.aspx?num=796&amp;street=MAIN ST"/>
    <s v=" "/>
    <n v="6"/>
    <n v="59030"/>
    <x v="3"/>
    <s v="Vancouver East"/>
    <s v="Vancouver-Est"/>
    <n v="59"/>
    <s v="British Columbia / Colombie-Britannique"/>
    <n v="0"/>
  </r>
  <r>
    <m/>
    <n v="243"/>
    <n v="928"/>
    <s v="MAIN ST"/>
    <n v="42"/>
    <s v="928 Main St Holdings Ltd"/>
    <n v="10"/>
    <n v="49.276282000000002"/>
    <n v="-123.09947699999999"/>
    <s v="http://app.vancouver.ca/RPS_Net/Default.aspx?num=928&amp;street=MAIN ST"/>
    <s v=" "/>
    <n v="6"/>
    <n v="59030"/>
    <x v="3"/>
    <s v="Vancouver East"/>
    <s v="Vancouver-Est"/>
    <n v="59"/>
    <s v="British Columbia / Colombie-Britannique"/>
    <n v="0"/>
  </r>
  <r>
    <m/>
    <n v="244"/>
    <n v="2333"/>
    <s v="MAIN ST"/>
    <n v="8"/>
    <s v="Nay Hee Chan (Nay Chan)"/>
    <n v="3"/>
    <n v="49.264107000000003"/>
    <n v="-123.101415"/>
    <s v="http://app.vancouver.ca/RPS_Net/Default.aspx?num=2333&amp;street=MAIN ST"/>
    <s v=" "/>
    <n v="6"/>
    <n v="59030"/>
    <x v="3"/>
    <s v="Vancouver East"/>
    <s v="Vancouver-Est"/>
    <n v="59"/>
    <s v="British Columbia / Colombie-Britannique"/>
    <n v="0"/>
  </r>
  <r>
    <m/>
    <n v="245"/>
    <n v="2749"/>
    <s v="MAIN ST"/>
    <n v="6"/>
    <s v="0866588 BC Ltd"/>
    <n v="1"/>
    <n v="49.260353000000002"/>
    <n v="-123.10157599999999"/>
    <s v="http://app.vancouver.ca/RPS_Net/Default.aspx?num=2749&amp;street=MAIN ST"/>
    <s v=" "/>
    <n v="6"/>
    <n v="59030"/>
    <x v="3"/>
    <s v="Vancouver East"/>
    <s v="Vancouver-Est"/>
    <n v="59"/>
    <s v="British Columbia / Colombie-Britannique"/>
    <n v="0"/>
  </r>
  <r>
    <m/>
    <n v="253"/>
    <n v="560"/>
    <s v="MCLEAN DRIVE"/>
    <n v="12"/>
    <s v="Joaquim Almeida Fonseca (Joaquim Fonseca)"/>
    <n v="1"/>
    <n v="49.279682000000001"/>
    <n v="-123.073909"/>
    <s v="http://app.vancouver.ca/RPS_Net/Default.aspx?num=560&amp;street=MCLEAN DRIVE"/>
    <s v=" "/>
    <n v="6"/>
    <n v="59030"/>
    <x v="3"/>
    <s v="Vancouver East"/>
    <s v="Vancouver-Est"/>
    <n v="59"/>
    <s v="British Columbia / Colombie-Britannique"/>
    <n v="0"/>
  </r>
  <r>
    <m/>
    <n v="255"/>
    <n v="225"/>
    <s v="N GARDEN DRIVE"/>
    <n v="17"/>
    <s v="Great Central Ma's Investments Ltd"/>
    <n v="1"/>
    <n v="49.286864000000001"/>
    <n v="-123.05817999999999"/>
    <s v="http://app.vancouver.ca/RPS_Net/Default.aspx?num=225&amp;street=N GARDEN DRIVE"/>
    <s v=" "/>
    <n v="6"/>
    <n v="59030"/>
    <x v="3"/>
    <s v="Vancouver East"/>
    <s v="Vancouver-Est"/>
    <n v="59"/>
    <s v="British Columbia / Colombie-Britannique"/>
    <n v="0"/>
  </r>
  <r>
    <m/>
    <n v="256"/>
    <n v="112"/>
    <s v="NANAIMO ST"/>
    <n v="14"/>
    <s v="Donald Nip"/>
    <n v="1"/>
    <n v="49.283619999999999"/>
    <n v="-123.056256"/>
    <s v="http://app.vancouver.ca/RPS_Net/Default.aspx?num=112&amp;street=NANAIMO ST"/>
    <s v=" "/>
    <n v="6"/>
    <n v="59030"/>
    <x v="3"/>
    <s v="Vancouver East"/>
    <s v="Vancouver-Est"/>
    <n v="59"/>
    <s v="British Columbia / Colombie-Britannique"/>
    <n v="0"/>
  </r>
  <r>
    <m/>
    <n v="257"/>
    <n v="1745"/>
    <s v="NANAIMO ST"/>
    <n v="5"/>
    <s v="Frank Chi-Hung Lee (Frank Lee)"/>
    <n v="3"/>
    <n v="49.268929"/>
    <n v="-123.05700899999999"/>
    <s v="http://app.vancouver.ca/RPS_Net/Default.aspx?num=1745&amp;street=NANAIMO ST"/>
    <s v=" "/>
    <n v="6"/>
    <n v="59030"/>
    <x v="3"/>
    <s v="Vancouver East"/>
    <s v="Vancouver-Est"/>
    <n v="59"/>
    <s v="British Columbia / Colombie-Britannique"/>
    <n v="0"/>
  </r>
  <r>
    <m/>
    <n v="259"/>
    <n v="1420"/>
    <s v="NAPIER ST"/>
    <n v="6"/>
    <s v="0924108 BC Ltd"/>
    <n v="1"/>
    <n v="49.274759000000003"/>
    <n v="-123.074798"/>
    <s v="http://app.vancouver.ca/RPS_Net/Default.aspx?num=1420&amp;street=NAPIER ST"/>
    <s v=" "/>
    <n v="6"/>
    <n v="59030"/>
    <x v="3"/>
    <s v="Vancouver East"/>
    <s v="Vancouver-Est"/>
    <n v="59"/>
    <s v="British Columbia / Colombie-Britannique"/>
    <n v="0"/>
  </r>
  <r>
    <m/>
    <n v="279"/>
    <n v="1836"/>
    <s v="PARKER ST"/>
    <n v="5"/>
    <s v="Hanna Hadikin &amp; Marlene Holt"/>
    <n v="1"/>
    <n v="49.275466999999999"/>
    <n v="-123.066699"/>
    <s v="http://app.vancouver.ca/RPS_Net/Default.aspx?num=1836&amp;street=PARKER ST"/>
    <s v=" "/>
    <n v="6"/>
    <n v="59030"/>
    <x v="3"/>
    <s v="Vancouver East"/>
    <s v="Vancouver-Est"/>
    <n v="59"/>
    <s v="British Columbia / Colombie-Britannique"/>
    <n v="0"/>
  </r>
  <r>
    <m/>
    <n v="289"/>
    <n v="43"/>
    <s v="POWELL ST"/>
    <n v="84"/>
    <s v="Affordable Housing Advisory Association"/>
    <n v="4"/>
    <n v="49.283402000000002"/>
    <n v="-123.10320400000001"/>
    <s v="http://app.vancouver.ca/RPS_Net/Default.aspx?num=43&amp;street=POWELL ST"/>
    <s v=" "/>
    <n v="6"/>
    <n v="59030"/>
    <x v="3"/>
    <s v="Vancouver East"/>
    <s v="Vancouver-Est"/>
    <n v="59"/>
    <s v="British Columbia / Colombie-Britannique"/>
    <n v="0"/>
  </r>
  <r>
    <m/>
    <n v="290"/>
    <n v="134"/>
    <s v="POWELL ST"/>
    <n v="57"/>
    <s v="UVHS Urban Vision Housing Society"/>
    <n v="12"/>
    <n v="49.282963000000002"/>
    <n v="-123.10108"/>
    <s v="http://app.vancouver.ca/RPS_Net/Default.aspx?num=134&amp;street=POWELL ST"/>
    <s v=" "/>
    <n v="6"/>
    <n v="59030"/>
    <x v="3"/>
    <s v="Vancouver East"/>
    <s v="Vancouver-Est"/>
    <n v="59"/>
    <s v="British Columbia / Colombie-Britannique"/>
    <n v="0"/>
  </r>
  <r>
    <m/>
    <n v="291"/>
    <n v="259"/>
    <s v="POWELL ST"/>
    <n v="35"/>
    <s v="259 Powell Holdings Ltd"/>
    <n v="7"/>
    <n v="49.283411000000001"/>
    <n v="-123.098105"/>
    <s v="http://app.vancouver.ca/RPS_Net/Default.aspx?num=259&amp;street=POWELL ST"/>
    <s v=" "/>
    <n v="6"/>
    <n v="59030"/>
    <x v="3"/>
    <s v="Vancouver East"/>
    <s v="Vancouver-Est"/>
    <n v="59"/>
    <s v="British Columbia / Colombie-Britannique"/>
    <n v="0"/>
  </r>
  <r>
    <m/>
    <n v="292"/>
    <n v="316"/>
    <s v="POWELL ST"/>
    <n v="79"/>
    <s v="0781178 BC Ltd"/>
    <n v="47"/>
    <n v="49.282882000000001"/>
    <n v="-123.097191"/>
    <s v="http://app.vancouver.ca/RPS_Net/Default.aspx?num=316&amp;street=POWELL ST"/>
    <s v=" "/>
    <n v="6"/>
    <n v="59030"/>
    <x v="3"/>
    <s v="Vancouver East"/>
    <s v="Vancouver-Est"/>
    <n v="59"/>
    <s v="British Columbia / Colombie-Britannique"/>
    <n v="0"/>
  </r>
  <r>
    <m/>
    <n v="293"/>
    <n v="326"/>
    <s v="POWELL ST"/>
    <n v="39"/>
    <s v="Cheng Hing Kai (Cheng Kai)"/>
    <n v="7"/>
    <n v="49.282877999999997"/>
    <n v="-123.096982"/>
    <s v="http://app.vancouver.ca/RPS_Net/Default.aspx?num=326&amp;street=POWELL ST"/>
    <s v=" "/>
    <n v="6"/>
    <n v="59030"/>
    <x v="3"/>
    <s v="Vancouver East"/>
    <s v="Vancouver-Est"/>
    <n v="59"/>
    <s v="British Columbia / Colombie-Britannique"/>
    <n v="0"/>
  </r>
  <r>
    <m/>
    <n v="294"/>
    <n v="329"/>
    <s v="POWELL ST"/>
    <n v="36"/>
    <s v="St James Community Service Society"/>
    <n v="1"/>
    <n v="49.283389999999997"/>
    <n v="-123.097081"/>
    <s v="http://app.vancouver.ca/RPS_Net/Default.aspx?num=329&amp;street=POWELL ST"/>
    <s v=" "/>
    <n v="6"/>
    <n v="59030"/>
    <x v="3"/>
    <s v="Vancouver East"/>
    <s v="Vancouver-Est"/>
    <n v="59"/>
    <s v="British Columbia / Colombie-Britannique"/>
    <n v="0"/>
  </r>
  <r>
    <m/>
    <n v="295"/>
    <n v="346"/>
    <s v="POWELL ST"/>
    <n v="14"/>
    <s v="0773184 BC Ltd"/>
    <n v="2"/>
    <n v="49.282871999999998"/>
    <n v="-123.096667"/>
    <s v="http://app.vancouver.ca/RPS_Net/Default.aspx?num=346&amp;street=POWELL ST"/>
    <s v=" "/>
    <n v="6"/>
    <n v="59030"/>
    <x v="3"/>
    <s v="Vancouver East"/>
    <s v="Vancouver-Est"/>
    <n v="59"/>
    <s v="British Columbia / Colombie-Britannique"/>
    <n v="0"/>
  </r>
  <r>
    <m/>
    <n v="296"/>
    <n v="396"/>
    <s v="POWELL ST"/>
    <n v="110"/>
    <s v="The Lookout Emergency Aid Society"/>
    <n v="8"/>
    <n v="49.282854999999998"/>
    <n v="-123.095626"/>
    <s v="http://app.vancouver.ca/RPS_Net/Default.aspx?num=396&amp;street=POWELL ST"/>
    <s v=" "/>
    <n v="6"/>
    <n v="59030"/>
    <x v="3"/>
    <s v="Vancouver East"/>
    <s v="Vancouver-Est"/>
    <n v="59"/>
    <s v="British Columbia / Colombie-Britannique"/>
    <n v="0"/>
  </r>
  <r>
    <m/>
    <n v="297"/>
    <n v="437"/>
    <s v="POWELL ST"/>
    <n v="8"/>
    <s v="Ming Sun Benevolent Society"/>
    <n v="15"/>
    <n v="49.283340000000003"/>
    <n v="-123.094291"/>
    <s v="http://app.vancouver.ca/RPS_Net/Default.aspx?num=437&amp;street=POWELL ST"/>
    <s v=" "/>
    <n v="6"/>
    <n v="59030"/>
    <x v="3"/>
    <s v="Vancouver East"/>
    <s v="Vancouver-Est"/>
    <n v="59"/>
    <s v="British Columbia / Colombie-Britannique"/>
    <n v="0"/>
  </r>
  <r>
    <m/>
    <n v="298"/>
    <n v="556"/>
    <s v="POWELL ST"/>
    <n v="22"/>
    <s v="Deborah Jane Harden &amp; Robert William Harden"/>
    <n v="9"/>
    <n v="49.282783000000002"/>
    <n v="-123.092044"/>
    <s v="http://app.vancouver.ca/RPS_Net/Default.aspx?num=556&amp;street=POWELL ST"/>
    <s v=" "/>
    <n v="6"/>
    <n v="59030"/>
    <x v="3"/>
    <s v="Vancouver East"/>
    <s v="Vancouver-Est"/>
    <n v="59"/>
    <s v="British Columbia / Colombie-Britannique"/>
    <n v="0"/>
  </r>
  <r>
    <m/>
    <n v="299"/>
    <n v="568"/>
    <s v="POWELL ST"/>
    <n v="17"/>
    <s v="Mario Laudisio &amp; Gianni Laudisio"/>
    <n v="5"/>
    <n v="49.282778999999998"/>
    <n v="-123.091835"/>
    <s v="http://app.vancouver.ca/RPS_Net/Default.aspx?num=568&amp;street=POWELL ST"/>
    <s v=" "/>
    <n v="6"/>
    <n v="59030"/>
    <x v="3"/>
    <s v="Vancouver East"/>
    <s v="Vancouver-Est"/>
    <n v="59"/>
    <s v="British Columbia / Colombie-Britannique"/>
    <n v="0"/>
  </r>
  <r>
    <m/>
    <n v="300"/>
    <n v="1516"/>
    <s v="POWELL ST"/>
    <n v="101"/>
    <s v="Atira Women's Resource Society"/>
    <n v="7"/>
    <n v="49.282983999999999"/>
    <n v="-123.073353"/>
    <s v="http://app.vancouver.ca/RPS_Net/Default.aspx?num=1516&amp;street=POWELL ST"/>
    <s v=" "/>
    <n v="6"/>
    <n v="59030"/>
    <x v="3"/>
    <s v="Vancouver East"/>
    <s v="Vancouver-Est"/>
    <n v="59"/>
    <s v="British Columbia / Colombie-Britannique"/>
    <n v="0"/>
  </r>
  <r>
    <m/>
    <n v="301"/>
    <n v="1895"/>
    <s v="POWELL ST"/>
    <n v="29"/>
    <s v="Nicel Enterprises Ltd"/>
    <n v="1"/>
    <n v="49.284855"/>
    <n v="-123.066109"/>
    <s v="http://app.vancouver.ca/RPS_Net/Default.aspx?num=1895&amp;street=POWELL ST"/>
    <s v=" "/>
    <n v="6"/>
    <n v="59030"/>
    <x v="3"/>
    <s v="Vancouver East"/>
    <s v="Vancouver-Est"/>
    <n v="59"/>
    <s v="British Columbia / Colombie-Britannique"/>
    <n v="0"/>
  </r>
  <r>
    <m/>
    <n v="302"/>
    <n v="553"/>
    <s v="PRIOR ST"/>
    <n v="5"/>
    <s v="Hing Mee Society Of Vancouver"/>
    <n v="2"/>
    <n v="49.276876999999999"/>
    <n v="-123.092409"/>
    <s v="http://app.vancouver.ca/RPS_Net/Default.aspx?num=553&amp;street=PRIOR ST"/>
    <s v=" "/>
    <n v="6"/>
    <n v="59030"/>
    <x v="3"/>
    <s v="Vancouver East"/>
    <s v="Vancouver-Est"/>
    <n v="59"/>
    <s v="British Columbia / Colombie-Britannique"/>
    <n v="0"/>
  </r>
  <r>
    <m/>
    <n v="303"/>
    <n v="2910"/>
    <s v="QUEBEC ST"/>
    <n v="30"/>
    <s v="H Y Louie Co Ltd"/>
    <n v="4"/>
    <n v="49.258845000000001"/>
    <n v="-123.102209"/>
    <s v="http://app.vancouver.ca/RPS_Net/Default.aspx?num=2910&amp;street=QUEBEC ST"/>
    <s v=" "/>
    <n v="6"/>
    <n v="59030"/>
    <x v="3"/>
    <s v="Vancouver East"/>
    <s v="Vancouver-Est"/>
    <n v="59"/>
    <s v="British Columbia / Colombie-Britannique"/>
    <n v="0"/>
  </r>
  <r>
    <m/>
    <n v="311"/>
    <n v="1100"/>
    <s v="SALSBURY DRIVE"/>
    <n v="12"/>
    <s v="629623 BC Ltd"/>
    <n v="6"/>
    <n v="49.274568000000002"/>
    <n v="-123.06712899999999"/>
    <s v="http://app.vancouver.ca/RPS_Net/Default.aspx?num=1100&amp;street=SALSBURY DRIVE"/>
    <s v=" "/>
    <n v="6"/>
    <n v="59030"/>
    <x v="3"/>
    <s v="Vancouver East"/>
    <s v="Vancouver-Est"/>
    <n v="59"/>
    <s v="British Columbia / Colombie-Britannique"/>
    <n v="0"/>
  </r>
  <r>
    <m/>
    <n v="316"/>
    <n v="2475"/>
    <s v="ST. CATHERINES ST"/>
    <n v="20"/>
    <s v="Yun Feng Holdings Ltd"/>
    <n v="2"/>
    <n v="49.262742000000003"/>
    <n v="-123.085481"/>
    <s v="http://app.vancouver.ca/RPS_Net/Default.aspx?num=2475&amp;street=ST. CATHERINES ST"/>
    <s v=" "/>
    <n v="6"/>
    <n v="59030"/>
    <x v="3"/>
    <s v="Vancouver East"/>
    <s v="Vancouver-Est"/>
    <n v="59"/>
    <s v="British Columbia / Colombie-Britannique"/>
    <n v="0"/>
  </r>
  <r>
    <m/>
    <n v="317"/>
    <n v="2502"/>
    <s v="ST. GEORGE ST"/>
    <n v="12"/>
    <s v="Hyung Kim &amp; Ae Kim"/>
    <n v="1"/>
    <n v="49.262188999999999"/>
    <n v="-123.092759"/>
    <s v="http://app.vancouver.ca/RPS_Net/Default.aspx?num=2502&amp;street=ST. GEORGE ST"/>
    <s v=" "/>
    <n v="6"/>
    <n v="59030"/>
    <x v="3"/>
    <s v="Vancouver East"/>
    <s v="Vancouver-Est"/>
    <n v="59"/>
    <s v="British Columbia / Colombie-Britannique"/>
    <n v="0"/>
  </r>
  <r>
    <m/>
    <n v="324"/>
    <n v="251"/>
    <s v="UNION ST"/>
    <n v="86"/>
    <s v="SUCCESS Housing Society"/>
    <n v="18"/>
    <n v="49.277881999999998"/>
    <n v="-123.097909"/>
    <s v="http://app.vancouver.ca/RPS_Net/Default.aspx?num=251&amp;street=UNION ST"/>
    <s v=" "/>
    <n v="6"/>
    <n v="59030"/>
    <x v="3"/>
    <s v="Vancouver East"/>
    <s v="Vancouver-Est"/>
    <n v="59"/>
    <s v="British Columbia / Colombie-Britannique"/>
    <n v="0"/>
  </r>
  <r>
    <m/>
    <n v="325"/>
    <n v="406"/>
    <s v="UNION ST"/>
    <n v="15"/>
    <s v="Miaka J Nufer (Miaka Nufer)"/>
    <n v="5"/>
    <n v="49.277439999999999"/>
    <n v="-123.095315"/>
    <s v="http://app.vancouver.ca/RPS_Net/Default.aspx?num=406&amp;street=UNION ST"/>
    <s v=" "/>
    <n v="6"/>
    <n v="59030"/>
    <x v="3"/>
    <s v="Vancouver East"/>
    <s v="Vancouver-Est"/>
    <n v="59"/>
    <s v="British Columbia / Colombie-Britannique"/>
    <n v="0"/>
  </r>
  <r>
    <m/>
    <n v="326"/>
    <n v="468"/>
    <s v="UNION ST"/>
    <n v="16"/>
    <s v="0853871 BC Ltd"/>
    <n v="10"/>
    <n v="49.277298000000002"/>
    <n v="-123.094025"/>
    <s v="http://app.vancouver.ca/RPS_Net/Default.aspx?num=468&amp;street=UNION ST"/>
    <s v=" "/>
    <n v="6"/>
    <n v="59030"/>
    <x v="3"/>
    <s v="Vancouver East"/>
    <s v="Vancouver-Est"/>
    <n v="59"/>
    <s v="British Columbia / Colombie-Britannique"/>
    <n v="0"/>
  </r>
  <r>
    <m/>
    <n v="327"/>
    <n v="1862"/>
    <s v="VENABLES ST"/>
    <n v="6"/>
    <s v="Vincent Fodera"/>
    <n v="17"/>
    <n v="49.276361999999999"/>
    <n v="-123.066141"/>
    <s v="http://app.vancouver.ca/RPS_Net/Default.aspx?num=1862&amp;street=VENABLES ST"/>
    <s v=" "/>
    <n v="6"/>
    <n v="59030"/>
    <x v="3"/>
    <s v="Vancouver East"/>
    <s v="Vancouver-Est"/>
    <n v="59"/>
    <s v="British Columbia / Colombie-Britannique"/>
    <n v="0"/>
  </r>
  <r>
    <m/>
    <n v="383"/>
    <n v="50"/>
    <s v="W CORDOVA ST"/>
    <n v="136"/>
    <s v="0697418 BC Ltd"/>
    <n v="9"/>
    <n v="49.282468000000001"/>
    <n v="-123.10585500000001"/>
    <s v="http://app.vancouver.ca/RPS_Net/Default.aspx?num=50&amp;street=W CORDOVA ST"/>
    <s v=" "/>
    <n v="6"/>
    <n v="59030"/>
    <x v="3"/>
    <s v="Vancouver East"/>
    <s v="Vancouver-Est"/>
    <n v="59"/>
    <s v="British Columbia / Colombie-Britannique"/>
    <n v="0"/>
  </r>
  <r>
    <m/>
    <n v="384"/>
    <n v="57"/>
    <s v="W CORDOVA ST"/>
    <n v="54"/>
    <s v="Fortin Holdings Ltd"/>
    <n v="4"/>
    <n v="49.282997000000002"/>
    <n v="-123.105692"/>
    <s v="http://app.vancouver.ca/RPS_Net/Default.aspx?num=57&amp;street=W CORDOVA ST"/>
    <s v=" "/>
    <n v="6"/>
    <n v="59030"/>
    <x v="3"/>
    <s v="Vancouver East"/>
    <s v="Vancouver-Est"/>
    <n v="59"/>
    <s v="British Columbia / Colombie-Britannique"/>
    <n v="0"/>
  </r>
  <r>
    <m/>
    <n v="385"/>
    <n v="33"/>
    <s v="W HASTINGS ST"/>
    <n v="29"/>
    <s v="0927000 B C Ltd"/>
    <n v="18"/>
    <n v="49.28201"/>
    <n v="-123.10571"/>
    <s v="http://app.vancouver.ca/RPS_Net/Default.aspx?num=33&amp;street=W HASTINGS ST"/>
    <s v=" "/>
    <n v="6"/>
    <n v="59030"/>
    <x v="3"/>
    <s v="Vancouver East"/>
    <s v="Vancouver-Est"/>
    <n v="59"/>
    <s v="British Columbia / Colombie-Britannique"/>
    <n v="0"/>
  </r>
  <r>
    <m/>
    <n v="386"/>
    <n v="35"/>
    <s v="W HASTINGS ST"/>
    <n v="32"/>
    <s v="Laurelwood Ventures Inc"/>
    <n v="9"/>
    <n v="49.282032000000001"/>
    <n v="-123.10583200000001"/>
    <s v="http://app.vancouver.ca/RPS_Net/Default.aspx?num=35&amp;street=W HASTINGS ST"/>
    <s v=" "/>
    <n v="6"/>
    <n v="59030"/>
    <x v="3"/>
    <s v="Vancouver East"/>
    <s v="Vancouver-Est"/>
    <n v="59"/>
    <s v="British Columbia / Colombie-Britannique"/>
    <n v="0"/>
  </r>
  <r>
    <m/>
    <n v="387"/>
    <n v="74"/>
    <s v="W HASTINGS ST"/>
    <n v="35"/>
    <s v="Grand Union Holdings Ltd"/>
    <n v="2"/>
    <n v="49.281630999999997"/>
    <n v="-123.106835"/>
    <s v="http://app.vancouver.ca/RPS_Net/Default.aspx?num=74&amp;street=W HASTINGS ST"/>
    <s v=" "/>
    <n v="6"/>
    <n v="59030"/>
    <x v="3"/>
    <s v="Vancouver East"/>
    <s v="Vancouver-Est"/>
    <n v="59"/>
    <s v="British Columbia / Colombie-Britannique"/>
    <n v="0"/>
  </r>
  <r>
    <m/>
    <n v="388"/>
    <n v="106"/>
    <s v="W HASTINGS ST"/>
    <n v="36"/>
    <s v="Petrina Enterprises Inc"/>
    <n v="5"/>
    <n v="49.281748"/>
    <n v="-123.107505"/>
    <s v="http://app.vancouver.ca/RPS_Net/Default.aspx?num=106&amp;street=W HASTINGS ST"/>
    <s v=" "/>
    <n v="6"/>
    <n v="59030"/>
    <x v="3"/>
    <s v="Vancouver East"/>
    <s v="Vancouver-Est"/>
    <n v="59"/>
    <s v="British Columbia / Colombie-Britannique"/>
    <n v="0"/>
  </r>
  <r>
    <m/>
    <n v="389"/>
    <n v="116"/>
    <s v="W HASTINGS ST"/>
    <n v="28"/>
    <s v="116 West Hastings Holdings Ltd"/>
    <n v="1"/>
    <n v="49.281841"/>
    <n v="-123.108014"/>
    <s v="http://app.vancouver.ca/RPS_Net/Default.aspx?num=116&amp;street=W HASTINGS ST"/>
    <s v=" "/>
    <n v="6"/>
    <n v="59030"/>
    <x v="3"/>
    <s v="Vancouver East"/>
    <s v="Vancouver-Est"/>
    <n v="59"/>
    <s v="British Columbia / Colombie-Britannique"/>
    <n v="0"/>
  </r>
  <r>
    <m/>
    <n v="390"/>
    <n v="83"/>
    <s v="W PENDER ST"/>
    <n v="63"/>
    <s v="Provincial Rental Housing Corporation"/>
    <n v="6"/>
    <n v="49.281233999999998"/>
    <n v="-123.106905"/>
    <s v="http://app.vancouver.ca/RPS_Net/Default.aspx?num=83&amp;street=W PENDER ST"/>
    <s v=" "/>
    <n v="6"/>
    <n v="59030"/>
    <x v="3"/>
    <s v="Vancouver East"/>
    <s v="Vancouver-Est"/>
    <n v="59"/>
    <s v="British Columbia / Colombie-Britannique"/>
    <n v="0"/>
  </r>
  <r>
    <m/>
    <n v="393"/>
    <n v="2177"/>
    <s v="WALL ST"/>
    <n v="17"/>
    <s v="Gordon Ho"/>
    <n v="1"/>
    <n v="49.288110000000003"/>
    <n v="-123.06067400000001"/>
    <s v="http://app.vancouver.ca/RPS_Net/Default.aspx?num=2177&amp;street=WALL ST"/>
    <s v=" "/>
    <n v="6"/>
    <n v="59030"/>
    <x v="3"/>
    <s v="Vancouver East"/>
    <s v="Vancouver-Est"/>
    <n v="59"/>
    <s v="British Columbia / Colombie-Britannique"/>
    <n v="0"/>
  </r>
  <r>
    <m/>
    <n v="394"/>
    <n v="102"/>
    <s v="WATER ST"/>
    <n v="79"/>
    <s v="Winters Residence Ltd"/>
    <n v="6"/>
    <n v="49.283644000000002"/>
    <n v="-123.106768"/>
    <s v="http://app.vancouver.ca/RPS_Net/Default.aspx?num=102&amp;street=WATER ST"/>
    <s v=" "/>
    <n v="6"/>
    <n v="59030"/>
    <x v="3"/>
    <s v="Vancouver East"/>
    <s v="Vancouver-Est"/>
    <n v="59"/>
    <s v="British Columbia / Colombie-Britannique"/>
    <n v="0"/>
  </r>
  <r>
    <m/>
    <n v="395"/>
    <n v="122"/>
    <s v="WATER ST"/>
    <n v="140"/>
    <s v="Atira Women's Resource Society"/>
    <n v="7"/>
    <n v="49.283693"/>
    <n v="-123.107038"/>
    <s v="http://app.vancouver.ca/RPS_Net/Default.aspx?num=122&amp;street=WATER ST"/>
    <s v=" "/>
    <n v="6"/>
    <n v="59030"/>
    <x v="3"/>
    <s v="Vancouver East"/>
    <s v="Vancouver-Est"/>
    <n v="59"/>
    <s v="British Columbia / Colombie-Britannique"/>
    <n v="0"/>
  </r>
  <r>
    <m/>
    <n v="398"/>
    <n v="512"/>
    <s v="WOODLAND DRIVE"/>
    <n v="16"/>
    <s v="Yin F Tong (Yin Tong)"/>
    <n v="1"/>
    <n v="49.279958999999998"/>
    <n v="-123.072273"/>
    <s v="http://app.vancouver.ca/RPS_Net/Default.aspx?num=512&amp;street=WOODLAND DRIVE"/>
    <s v=" "/>
    <n v="6"/>
    <n v="59030"/>
    <x v="3"/>
    <s v="Vancouver East"/>
    <s v="Vancouver-Est"/>
    <n v="59"/>
    <s v="British Columbia / Colombie-Britannique"/>
    <n v="0"/>
  </r>
  <r>
    <m/>
    <n v="399"/>
    <n v="1200"/>
    <s v="WOODLAND DRIVE"/>
    <n v="6"/>
    <s v="Trevor French"/>
    <n v="5"/>
    <n v="49.273789999999998"/>
    <n v="-123.07316400000001"/>
    <s v="http://app.vancouver.ca/RPS_Net/Default.aspx?num=1200&amp;street=WOODLAND DRIVE"/>
    <s v=" "/>
    <n v="6"/>
    <n v="59030"/>
    <x v="3"/>
    <s v="Vancouver East"/>
    <s v="Vancouver-Est"/>
    <n v="59"/>
    <s v="British Columbia / Colombie-Britannique"/>
    <n v="0"/>
  </r>
  <r>
    <m/>
    <n v="7"/>
    <n v="1932"/>
    <s v="ALBERNI ST"/>
    <n v="43"/>
    <s v="Herta Field"/>
    <n v="10"/>
    <n v="49.293377"/>
    <n v="-123.136849"/>
    <s v="http://app.vancouver.ca/RPS_Net/Default.aspx?num=1932&amp;street=ALBERNI ST"/>
    <s v=" "/>
    <n v="7"/>
    <n v="59029"/>
    <x v="4"/>
    <s v="Vancouver Centre"/>
    <s v="Vancouver-Centre"/>
    <n v="59"/>
    <s v="British Columbia / Colombie-Britannique"/>
    <n v="0"/>
  </r>
  <r>
    <m/>
    <n v="17"/>
    <n v="1040"/>
    <s v="BARCLAY ST"/>
    <n v="40"/>
    <s v="1040 Barclay Street Enterprises Inc"/>
    <n v="1"/>
    <n v="49.282356"/>
    <n v="-123.12626299999999"/>
    <s v="http://app.vancouver.ca/RPS_Net/Default.aspx?num=1040&amp;street=BARCLAY ST"/>
    <s v=" "/>
    <n v="7"/>
    <n v="59029"/>
    <x v="4"/>
    <s v="Vancouver Centre"/>
    <s v="Vancouver-Centre"/>
    <n v="59"/>
    <s v="British Columbia / Colombie-Britannique"/>
    <n v="0"/>
  </r>
  <r>
    <m/>
    <n v="18"/>
    <n v="1120"/>
    <s v="BARCLAY ST"/>
    <n v="83"/>
    <s v="Greenbrier Holdings Ltd"/>
    <n v="1"/>
    <n v="49.283503000000003"/>
    <n v="-123.128032"/>
    <s v="http://app.vancouver.ca/RPS_Net/Default.aspx?num=1120&amp;street=BARCLAY ST"/>
    <s v=" "/>
    <n v="7"/>
    <n v="59029"/>
    <x v="4"/>
    <s v="Vancouver Centre"/>
    <s v="Vancouver-Centre"/>
    <n v="59"/>
    <s v="British Columbia / Colombie-Britannique"/>
    <n v="0"/>
  </r>
  <r>
    <m/>
    <n v="19"/>
    <n v="1348"/>
    <s v="BARCLAY ST"/>
    <n v="143"/>
    <s v="Barclay Tower Ltd"/>
    <n v="1"/>
    <n v="49.286006999999998"/>
    <n v="-123.13191"/>
    <s v="http://app.vancouver.ca/RPS_Net/Default.aspx?num=1348&amp;street=BARCLAY ST"/>
    <s v=" "/>
    <n v="7"/>
    <n v="59029"/>
    <x v="4"/>
    <s v="Vancouver Centre"/>
    <s v="Vancouver-Centre"/>
    <n v="59"/>
    <s v="British Columbia / Colombie-Britannique"/>
    <n v="0"/>
  </r>
  <r>
    <m/>
    <n v="20"/>
    <n v="1620"/>
    <s v="BARCLAY ST"/>
    <n v="27"/>
    <s v="Haro Holdings Inc"/>
    <n v="1"/>
    <n v="49.288083999999998"/>
    <n v="-123.135108"/>
    <s v="http://app.vancouver.ca/RPS_Net/Default.aspx?num=1620&amp;street=BARCLAY ST"/>
    <s v=" "/>
    <n v="7"/>
    <n v="59029"/>
    <x v="4"/>
    <s v="Vancouver Centre"/>
    <s v="Vancouver-Centre"/>
    <n v="59"/>
    <s v="British Columbia / Colombie-Britannique"/>
    <n v="0"/>
  </r>
  <r>
    <m/>
    <n v="21"/>
    <n v="1660"/>
    <s v="BARCLAY ST"/>
    <n v="78"/>
    <s v="EMV Holdings Corp"/>
    <n v="1"/>
    <n v="49.288468999999999"/>
    <n v="-123.135698"/>
    <s v="http://app.vancouver.ca/RPS_Net/Default.aspx?num=1660&amp;street=BARCLAY ST"/>
    <s v=" "/>
    <n v="7"/>
    <n v="59029"/>
    <x v="4"/>
    <s v="Vancouver Centre"/>
    <s v="Vancouver-Centre"/>
    <n v="59"/>
    <s v="British Columbia / Colombie-Britannique"/>
    <n v="0"/>
  </r>
  <r>
    <m/>
    <n v="22"/>
    <n v="1844"/>
    <s v="BARCLAY ST"/>
    <n v="91"/>
    <s v="Coast Apartments Ltd"/>
    <n v="1"/>
    <n v="49.290461000000001"/>
    <n v="-123.13879799999999"/>
    <s v="http://app.vancouver.ca/RPS_Net/Default.aspx?num=1844&amp;street=BARCLAY ST"/>
    <s v=" "/>
    <n v="7"/>
    <n v="59029"/>
    <x v="4"/>
    <s v="Vancouver Centre"/>
    <s v="Vancouver-Centre"/>
    <n v="59"/>
    <s v="British Columbia / Colombie-Britannique"/>
    <n v="0"/>
  </r>
  <r>
    <m/>
    <n v="23"/>
    <n v="1885"/>
    <s v="BARCLAY ST"/>
    <n v="41"/>
    <s v="Hollyburn Properties (Alberta) Ltd"/>
    <n v="1"/>
    <n v="49.291142000000001"/>
    <n v="-123.138676"/>
    <s v="http://app.vancouver.ca/RPS_Net/Default.aspx?num=1885&amp;street=BARCLAY ST"/>
    <s v=" "/>
    <n v="7"/>
    <n v="59029"/>
    <x v="4"/>
    <s v="Vancouver Centre"/>
    <s v="Vancouver-Centre"/>
    <n v="59"/>
    <s v="British Columbia / Colombie-Britannique"/>
    <n v="0"/>
  </r>
  <r>
    <m/>
    <n v="24"/>
    <n v="1949"/>
    <s v="BARCLAY ST"/>
    <n v="42"/>
    <s v="614486 BC Ltd"/>
    <n v="7"/>
    <n v="49.291777000000003"/>
    <n v="-123.139657"/>
    <s v="http://app.vancouver.ca/RPS_Net/Default.aspx?num=1949&amp;street=BARCLAY ST"/>
    <s v=" "/>
    <n v="7"/>
    <n v="59029"/>
    <x v="4"/>
    <s v="Vancouver Centre"/>
    <s v="Vancouver-Centre"/>
    <n v="59"/>
    <s v="British Columbia / Colombie-Britannique"/>
    <n v="0"/>
  </r>
  <r>
    <m/>
    <n v="25"/>
    <n v="2035"/>
    <s v="BARCLAY ST"/>
    <n v="28"/>
    <s v="2035B Holdings Ltd"/>
    <n v="4"/>
    <n v="49.292473999999999"/>
    <n v="-123.14071300000001"/>
    <s v="http://app.vancouver.ca/RPS_Net/Default.aspx?num=2035&amp;street=BARCLAY ST"/>
    <s v=" "/>
    <n v="7"/>
    <n v="59029"/>
    <x v="4"/>
    <s v="Vancouver Centre"/>
    <s v="Vancouver-Centre"/>
    <n v="59"/>
    <s v="British Columbia / Colombie-Britannique"/>
    <n v="0"/>
  </r>
  <r>
    <m/>
    <n v="26"/>
    <n v="1155"/>
    <s v="BEACH AV"/>
    <n v="150"/>
    <s v="York Developments Ltd"/>
    <n v="2"/>
    <n v="49.279052"/>
    <n v="-123.136332"/>
    <s v="http://app.vancouver.ca/RPS_Net/Default.aspx?num=1155&amp;street=BEACH AV"/>
    <s v=" "/>
    <n v="7"/>
    <n v="59029"/>
    <x v="4"/>
    <s v="Vancouver Centre"/>
    <s v="Vancouver-Centre"/>
    <n v="59"/>
    <s v="British Columbia / Colombie-Britannique"/>
    <n v="0"/>
  </r>
  <r>
    <m/>
    <n v="27"/>
    <n v="1531"/>
    <s v="BEACH AV"/>
    <n v="40"/>
    <s v="Harob Holdings Ltd"/>
    <n v="2"/>
    <n v="49.282901000000003"/>
    <n v="-123.140995"/>
    <s v="http://app.vancouver.ca/RPS_Net/Default.aspx?num=1531&amp;street=BEACH AV"/>
    <s v=" "/>
    <n v="7"/>
    <n v="59029"/>
    <x v="4"/>
    <s v="Vancouver Centre"/>
    <s v="Vancouver-Centre"/>
    <n v="59"/>
    <s v="British Columbia / Colombie-Britannique"/>
    <n v="0"/>
  </r>
  <r>
    <m/>
    <n v="28"/>
    <n v="817"/>
    <s v="BIDWELL ST"/>
    <n v="8"/>
    <s v="Winson Pacific Holdings Ltd"/>
    <n v="2"/>
    <n v="49.290379999999999"/>
    <n v="-123.134356"/>
    <s v="http://app.vancouver.ca/RPS_Net/Default.aspx?num=817&amp;street=BIDWELL ST"/>
    <s v=" "/>
    <n v="7"/>
    <n v="59029"/>
    <x v="4"/>
    <s v="Vancouver Centre"/>
    <s v="Vancouver-Centre"/>
    <n v="59"/>
    <s v="British Columbia / Colombie-Britannique"/>
    <n v="0"/>
  </r>
  <r>
    <m/>
    <n v="29"/>
    <n v="1255"/>
    <s v="BIDWELL ST"/>
    <n v="266"/>
    <s v="Feliz Enterprises Ltd"/>
    <n v="5"/>
    <n v="49.286098000000003"/>
    <n v="-123.141622"/>
    <s v="http://app.vancouver.ca/RPS_Net/Default.aspx?num=1255&amp;street=BIDWELL ST"/>
    <s v=" "/>
    <n v="7"/>
    <n v="59029"/>
    <x v="4"/>
    <s v="Vancouver Centre"/>
    <s v="Vancouver-Centre"/>
    <n v="59"/>
    <s v="British Columbia / Colombie-Britannique"/>
    <n v="0"/>
  </r>
  <r>
    <m/>
    <n v="32"/>
    <n v="985"/>
    <s v="BROUGHTON ST"/>
    <n v="14"/>
    <s v="No 195 Cathedral Ventures Ltd"/>
    <n v="6"/>
    <n v="49.286107000000001"/>
    <n v="-123.133036"/>
    <s v="http://app.vancouver.ca/RPS_Net/Default.aspx?num=985&amp;street=BROUGHTON ST"/>
    <s v=" "/>
    <n v="7"/>
    <n v="59029"/>
    <x v="4"/>
    <s v="Vancouver Centre"/>
    <s v="Vancouver-Centre"/>
    <n v="59"/>
    <s v="British Columbia / Colombie-Britannique"/>
    <n v="0"/>
  </r>
  <r>
    <m/>
    <n v="33"/>
    <n v="1031"/>
    <s v="BURNABY ST"/>
    <n v="27"/>
    <s v="Radio City Investments Ltd"/>
    <n v="1"/>
    <n v="49.279091999999999"/>
    <n v="-123.130809"/>
    <s v="http://app.vancouver.ca/RPS_Net/Default.aspx?num=1031&amp;street=BURNABY ST"/>
    <s v=" "/>
    <n v="7"/>
    <n v="59029"/>
    <x v="4"/>
    <s v="Vancouver Centre"/>
    <s v="Vancouver-Centre"/>
    <n v="59"/>
    <s v="British Columbia / Colombie-Britannique"/>
    <n v="0"/>
  </r>
  <r>
    <m/>
    <n v="34"/>
    <n v="1075"/>
    <s v="BURNABY ST"/>
    <n v="53"/>
    <s v="0864564 BC Ltd"/>
    <n v="4"/>
    <n v="49.279715000000003"/>
    <n v="-123.131765"/>
    <s v="http://app.vancouver.ca/RPS_Net/Default.aspx?num=1075&amp;street=BURNABY ST"/>
    <s v=" "/>
    <n v="7"/>
    <n v="59029"/>
    <x v="4"/>
    <s v="Vancouver Centre"/>
    <s v="Vancouver-Centre"/>
    <n v="59"/>
    <s v="British Columbia / Colombie-Britannique"/>
    <n v="0"/>
  </r>
  <r>
    <m/>
    <n v="35"/>
    <n v="1150"/>
    <s v="BURNABY ST"/>
    <n v="176"/>
    <s v="Paul Y Mansion (Paul Mansion)"/>
    <n v="3"/>
    <n v="49.280495000000002"/>
    <n v="-123.134134"/>
    <s v="http://app.vancouver.ca/RPS_Net/Default.aspx?num=1150&amp;street=BURNABY ST"/>
    <s v=" "/>
    <n v="7"/>
    <n v="59029"/>
    <x v="4"/>
    <s v="Vancouver Centre"/>
    <s v="Vancouver-Centre"/>
    <n v="59"/>
    <s v="British Columbia / Colombie-Britannique"/>
    <n v="0"/>
  </r>
  <r>
    <m/>
    <n v="36"/>
    <n v="1365"/>
    <s v="BURNABY ST"/>
    <n v="8"/>
    <s v="Millstream Holdings Ltd"/>
    <n v="1"/>
    <n v="49.282899"/>
    <n v="-123.136675"/>
    <s v="http://app.vancouver.ca/RPS_Net/Default.aspx?num=1365&amp;street=BURNABY ST"/>
    <s v=" "/>
    <n v="7"/>
    <n v="59029"/>
    <x v="4"/>
    <s v="Vancouver Centre"/>
    <s v="Vancouver-Centre"/>
    <n v="59"/>
    <s v="British Columbia / Colombie-Britannique"/>
    <n v="0"/>
  </r>
  <r>
    <m/>
    <n v="37"/>
    <n v="1537"/>
    <s v="BURNABY ST"/>
    <n v="22"/>
    <s v="Charles Hudson"/>
    <n v="3"/>
    <n v="49.284312"/>
    <n v="-123.138867"/>
    <s v="http://app.vancouver.ca/RPS_Net/Default.aspx?num=1537&amp;street=BURNABY ST"/>
    <s v=" "/>
    <n v="7"/>
    <n v="59029"/>
    <x v="4"/>
    <s v="Vancouver Centre"/>
    <s v="Vancouver-Centre"/>
    <n v="59"/>
    <s v="British Columbia / Colombie-Britannique"/>
    <n v="0"/>
  </r>
  <r>
    <m/>
    <n v="38"/>
    <n v="601"/>
    <s v="BUTE ST"/>
    <n v="23"/>
    <s v="Huntly Investments Ltd"/>
    <n v="4"/>
    <n v="49.287782"/>
    <n v="-123.124664"/>
    <s v="http://app.vancouver.ca/RPS_Net/Default.aspx?num=601&amp;street=BUTE ST"/>
    <s v=" "/>
    <n v="7"/>
    <n v="59029"/>
    <x v="4"/>
    <s v="Vancouver Centre"/>
    <s v="Vancouver-Centre"/>
    <n v="59"/>
    <s v="British Columbia / Colombie-Britannique"/>
    <n v="0"/>
  </r>
  <r>
    <m/>
    <n v="39"/>
    <n v="893"/>
    <s v="BUTE ST"/>
    <n v="49"/>
    <s v="Artillery Enterprises Inc"/>
    <n v="1"/>
    <n v="49.284899000000003"/>
    <n v="-123.12903799999999"/>
    <s v="http://app.vancouver.ca/RPS_Net/Default.aspx?num=893&amp;street=BUTE ST"/>
    <s v=" "/>
    <n v="7"/>
    <n v="59029"/>
    <x v="4"/>
    <s v="Vancouver Centre"/>
    <s v="Vancouver-Centre"/>
    <n v="59"/>
    <s v="British Columbia / Colombie-Britannique"/>
    <n v="0"/>
  </r>
  <r>
    <m/>
    <n v="40"/>
    <n v="1086"/>
    <s v="BUTE ST"/>
    <n v="100"/>
    <s v="Strathmore Lodge Ltd"/>
    <n v="2"/>
    <n v="49.282857999999997"/>
    <n v="-123.13135"/>
    <s v="http://app.vancouver.ca/RPS_Net/Default.aspx?num=1086&amp;street=BUTE ST"/>
    <s v=" "/>
    <n v="7"/>
    <n v="59029"/>
    <x v="4"/>
    <s v="Vancouver Centre"/>
    <s v="Vancouver-Centre"/>
    <n v="59"/>
    <s v="British Columbia / Colombie-Britannique"/>
    <n v="0"/>
  </r>
  <r>
    <m/>
    <n v="41"/>
    <n v="1250"/>
    <s v="BUTE ST"/>
    <n v="80"/>
    <s v="Hsus Enterprises Corporation"/>
    <n v="1"/>
    <n v="49.281134000000002"/>
    <n v="-123.133955"/>
    <s v="http://app.vancouver.ca/RPS_Net/Default.aspx?num=1250&amp;street=BUTE ST"/>
    <s v=" "/>
    <n v="7"/>
    <n v="59029"/>
    <x v="4"/>
    <s v="Vancouver Centre"/>
    <s v="Vancouver-Centre"/>
    <n v="59"/>
    <s v="British Columbia / Colombie-Britannique"/>
    <n v="0"/>
  </r>
  <r>
    <m/>
    <n v="42"/>
    <n v="1376"/>
    <s v="BUTE ST"/>
    <n v="31"/>
    <s v="Royal Mansions Investment Ltd"/>
    <n v="1"/>
    <n v="49.279724999999999"/>
    <n v="-123.136077"/>
    <s v="http://app.vancouver.ca/RPS_Net/Default.aspx?num=1376&amp;street=BUTE ST"/>
    <s v=" "/>
    <n v="7"/>
    <n v="59029"/>
    <x v="4"/>
    <s v="Vancouver Centre"/>
    <s v="Vancouver-Centre"/>
    <n v="59"/>
    <s v="British Columbia / Colombie-Britannique"/>
    <n v="0"/>
  </r>
  <r>
    <m/>
    <n v="45"/>
    <n v="1036"/>
    <s v="CARDERO ST"/>
    <n v="7"/>
    <s v="Wayne Ross"/>
    <n v="1"/>
    <n v="49.286800999999997"/>
    <n v="-123.136034"/>
    <s v="http://app.vancouver.ca/RPS_Net/Default.aspx?num=1036&amp;street=CARDERO ST"/>
    <s v=" "/>
    <n v="7"/>
    <n v="59029"/>
    <x v="4"/>
    <s v="Vancouver Centre"/>
    <s v="Vancouver-Centre"/>
    <n v="59"/>
    <s v="British Columbia / Colombie-Britannique"/>
    <n v="0"/>
  </r>
  <r>
    <m/>
    <n v="46"/>
    <n v="1225"/>
    <s v="CARDERO ST"/>
    <n v="169"/>
    <s v="331750 BC Ltd"/>
    <n v="1"/>
    <n v="49.285646999999997"/>
    <n v="-123.139945"/>
    <s v="http://app.vancouver.ca/RPS_Net/Default.aspx?num=1225&amp;street=CARDERO ST"/>
    <s v=" "/>
    <n v="7"/>
    <n v="59029"/>
    <x v="4"/>
    <s v="Vancouver Centre"/>
    <s v="Vancouver-Centre"/>
    <n v="59"/>
    <s v="British Columbia / Colombie-Britannique"/>
    <n v="0"/>
  </r>
  <r>
    <m/>
    <n v="47"/>
    <n v="1251"/>
    <s v="CARDERO ST"/>
    <n v="86"/>
    <s v="Sheridan Investments Ltd"/>
    <n v="3"/>
    <n v="49.284996999999997"/>
    <n v="-123.139882"/>
    <s v="http://app.vancouver.ca/RPS_Net/Default.aspx?num=1251&amp;street=CARDERO ST"/>
    <s v=" "/>
    <n v="7"/>
    <n v="59029"/>
    <x v="4"/>
    <s v="Vancouver Centre"/>
    <s v="Vancouver-Centre"/>
    <n v="59"/>
    <s v="British Columbia / Colombie-Britannique"/>
    <n v="0"/>
  </r>
  <r>
    <m/>
    <n v="55"/>
    <n v="930"/>
    <s v="CHILCO ST"/>
    <n v="29"/>
    <s v="EMV Holdings Corp"/>
    <n v="1"/>
    <n v="49.292028000000002"/>
    <n v="-123.14004300000001"/>
    <s v="http://app.vancouver.ca/RPS_Net/Default.aspx?num=930&amp;street=CHILCO ST"/>
    <s v=" "/>
    <n v="7"/>
    <n v="59029"/>
    <x v="4"/>
    <s v="Vancouver Centre"/>
    <s v="Vancouver-Centre"/>
    <n v="59"/>
    <s v="British Columbia / Colombie-Britannique"/>
    <n v="0"/>
  </r>
  <r>
    <m/>
    <n v="60"/>
    <n v="2615"/>
    <s v="COLUMBIA ST"/>
    <n v="13"/>
    <s v="673854 BC Ltd"/>
    <n v="2"/>
    <n v="49.261977999999999"/>
    <n v="-123.109842"/>
    <s v="http://app.vancouver.ca/RPS_Net/Default.aspx?num=2615&amp;street=COLUMBIA ST"/>
    <s v=" "/>
    <n v="7"/>
    <n v="59029"/>
    <x v="4"/>
    <s v="Vancouver Centre"/>
    <s v="Vancouver-Centre"/>
    <n v="59"/>
    <s v="British Columbia / Colombie-Britannique"/>
    <n v="0"/>
  </r>
  <r>
    <m/>
    <n v="67"/>
    <n v="1075"/>
    <s v="COMOX ST"/>
    <n v="87"/>
    <s v="Andrew Priatel &amp; John Priatel"/>
    <n v="1"/>
    <n v="49.281464"/>
    <n v="-123.128015"/>
    <s v="http://app.vancouver.ca/RPS_Net/Default.aspx?num=1075&amp;street=COMOX ST"/>
    <s v=" "/>
    <n v="7"/>
    <n v="59029"/>
    <x v="4"/>
    <s v="Vancouver Centre"/>
    <s v="Vancouver-Centre"/>
    <n v="59"/>
    <s v="British Columbia / Colombie-Britannique"/>
    <n v="0"/>
  </r>
  <r>
    <m/>
    <n v="68"/>
    <n v="1517"/>
    <s v="COMOX ST"/>
    <n v="9"/>
    <s v="629297 BC Ltd"/>
    <n v="1"/>
    <n v="49.286254999999997"/>
    <n v="-123.135428"/>
    <s v="http://app.vancouver.ca/RPS_Net/Default.aspx?num=1517&amp;street=COMOX ST"/>
    <s v=" "/>
    <n v="7"/>
    <n v="59029"/>
    <x v="4"/>
    <s v="Vancouver Centre"/>
    <s v="Vancouver-Centre"/>
    <n v="59"/>
    <s v="British Columbia / Colombie-Britannique"/>
    <n v="0"/>
  </r>
  <r>
    <m/>
    <n v="69"/>
    <n v="1717"/>
    <s v="COMOX ST"/>
    <n v="23"/>
    <s v="Daysgoneby.org Land Stewards Ltd"/>
    <n v="3"/>
    <n v="49.288035999999998"/>
    <n v="-123.137964"/>
    <s v="http://app.vancouver.ca/RPS_Net/Default.aspx?num=1717&amp;street=COMOX ST"/>
    <s v=" "/>
    <n v="7"/>
    <n v="59029"/>
    <x v="4"/>
    <s v="Vancouver Centre"/>
    <s v="Vancouver-Centre"/>
    <n v="59"/>
    <s v="British Columbia / Colombie-Britannique"/>
    <n v="0"/>
  </r>
  <r>
    <m/>
    <n v="70"/>
    <n v="1772"/>
    <s v="COMOX ST"/>
    <n v="61"/>
    <s v="Commonwealth Holding Co Ltd"/>
    <n v="1"/>
    <n v="49.288128999999998"/>
    <n v="-123.13945099999999"/>
    <s v="http://app.vancouver.ca/RPS_Net/Default.aspx?num=1772&amp;street=COMOX ST"/>
    <s v=" "/>
    <n v="7"/>
    <n v="59029"/>
    <x v="4"/>
    <s v="Vancouver Centre"/>
    <s v="Vancouver-Centre"/>
    <n v="59"/>
    <s v="British Columbia / Colombie-Britannique"/>
    <n v="0"/>
  </r>
  <r>
    <m/>
    <n v="71"/>
    <n v="2033"/>
    <s v="COMOX ST"/>
    <n v="91"/>
    <s v="Five Mile Holdings Ltd Partnership"/>
    <n v="4"/>
    <n v="49.290992000000003"/>
    <n v="-123.14274"/>
    <s v="http://app.vancouver.ca/RPS_Net/Default.aspx?num=2033&amp;street=COMOX ST"/>
    <s v=" "/>
    <n v="7"/>
    <n v="59029"/>
    <x v="4"/>
    <s v="Vancouver Centre"/>
    <s v="Vancouver-Centre"/>
    <n v="59"/>
    <s v="British Columbia / Colombie-Britannique"/>
    <n v="0"/>
  </r>
  <r>
    <m/>
    <n v="72"/>
    <n v="1987"/>
    <s v="CORNWALL AV"/>
    <n v="6"/>
    <s v="Violet Schultz"/>
    <n v="1"/>
    <n v="49.272708999999999"/>
    <n v="-123.149447"/>
    <s v="http://app.vancouver.ca/RPS_Net/Default.aspx?num=1987&amp;street=CORNWALL AV"/>
    <s v=" "/>
    <n v="7"/>
    <n v="59029"/>
    <x v="4"/>
    <s v="Vancouver Centre"/>
    <s v="Vancouver-Centre"/>
    <n v="59"/>
    <s v="British Columbia / Colombie-Britannique"/>
    <n v="0"/>
  </r>
  <r>
    <m/>
    <n v="76"/>
    <n v="1450"/>
    <s v="CREEKSIDE DRIVE"/>
    <n v="39"/>
    <s v="Creekside Ventures Limited"/>
    <n v="1"/>
    <n v="49.272976"/>
    <n v="-123.140298"/>
    <s v="http://app.vancouver.ca/RPS_Net/Default.aspx?num=1450&amp;street=CREEKSIDE DRIVE"/>
    <s v=" "/>
    <n v="7"/>
    <n v="59029"/>
    <x v="4"/>
    <s v="Vancouver Centre"/>
    <s v="Vancouver-Centre"/>
    <n v="59"/>
    <s v="British Columbia / Colombie-Britannique"/>
    <n v="0"/>
  </r>
  <r>
    <m/>
    <n v="77"/>
    <n v="1116"/>
    <s v="DAVIE ST"/>
    <n v="6"/>
    <s v="Wing Chan Investments Ltd"/>
    <n v="4"/>
    <n v="49.280507"/>
    <n v="-123.13198300000001"/>
    <s v="http://app.vancouver.ca/RPS_Net/Default.aspx?num=1116&amp;street=DAVIE ST"/>
    <s v=" "/>
    <n v="7"/>
    <n v="59029"/>
    <x v="4"/>
    <s v="Vancouver Centre"/>
    <s v="Vancouver-Centre"/>
    <n v="59"/>
    <s v="British Columbia / Colombie-Britannique"/>
    <n v="0"/>
  </r>
  <r>
    <m/>
    <n v="78"/>
    <n v="1180"/>
    <s v="DAVIE ST"/>
    <n v="5"/>
    <s v="Pacific Coast Tobacco Co Ltd"/>
    <n v="1"/>
    <n v="49.281294000000003"/>
    <n v="-123.133216"/>
    <s v="http://app.vancouver.ca/RPS_Net/Default.aspx?num=1180&amp;street=DAVIE ST"/>
    <s v=" "/>
    <n v="7"/>
    <n v="59029"/>
    <x v="4"/>
    <s v="Vancouver Centre"/>
    <s v="Vancouver-Centre"/>
    <n v="59"/>
    <s v="British Columbia / Colombie-Britannique"/>
    <n v="0"/>
  </r>
  <r>
    <m/>
    <n v="79"/>
    <n v="1301"/>
    <s v="DAVIE ST"/>
    <n v="12"/>
    <s v="Tortyna Enterprises Ltd"/>
    <n v="2"/>
    <n v="49.283065000000001"/>
    <n v="-123.134806"/>
    <s v="http://app.vancouver.ca/RPS_Net/Default.aspx?num=1301&amp;street=DAVIE ST"/>
    <s v=" "/>
    <n v="7"/>
    <n v="59029"/>
    <x v="4"/>
    <s v="Vancouver Centre"/>
    <s v="Vancouver-Centre"/>
    <n v="59"/>
    <s v="British Columbia / Colombie-Britannique"/>
    <n v="0"/>
  </r>
  <r>
    <m/>
    <n v="80"/>
    <n v="809"/>
    <s v="DENMAN ST"/>
    <n v="8"/>
    <s v="Lawrence Wong"/>
    <n v="1"/>
    <n v="49.291471000000001"/>
    <n v="-123.13589899999999"/>
    <s v="http://app.vancouver.ca/RPS_Net/Default.aspx?num=809&amp;street=DENMAN ST"/>
    <s v=" "/>
    <n v="7"/>
    <n v="59029"/>
    <x v="4"/>
    <s v="Vancouver Centre"/>
    <s v="Vancouver-Centre"/>
    <n v="59"/>
    <s v="British Columbia / Colombie-Britannique"/>
    <n v="0"/>
  </r>
  <r>
    <m/>
    <n v="176"/>
    <n v="2880"/>
    <s v="FIR ST"/>
    <n v="8"/>
    <s v="Manhattan Corp Ltd"/>
    <n v="4"/>
    <n v="49.260122000000003"/>
    <n v="-123.14093"/>
    <s v="http://app.vancouver.ca/RPS_Net/Default.aspx?num=2880&amp;street=FIR ST"/>
    <s v=" "/>
    <n v="7"/>
    <n v="59029"/>
    <x v="4"/>
    <s v="Vancouver Centre"/>
    <s v="Vancouver-Centre"/>
    <n v="59"/>
    <s v="British Columbia / Colombie-Britannique"/>
    <n v="0"/>
  </r>
  <r>
    <m/>
    <n v="183"/>
    <n v="1122"/>
    <s v="GILFORD ST"/>
    <n v="125"/>
    <s v="8868 Investments Ltd"/>
    <n v="2"/>
    <n v="49.288904000000002"/>
    <n v="-123.141654"/>
    <s v="http://app.vancouver.ca/RPS_Net/Default.aspx?num=1122&amp;street=GILFORD ST"/>
    <s v=" "/>
    <n v="7"/>
    <n v="59029"/>
    <x v="4"/>
    <s v="Vancouver Centre"/>
    <s v="Vancouver-Centre"/>
    <n v="59"/>
    <s v="British Columbia / Colombie-Britannique"/>
    <n v="0"/>
  </r>
  <r>
    <m/>
    <n v="188"/>
    <n v="936"/>
    <s v="GRANVILLE ST"/>
    <n v="71"/>
    <s v="Siesta Rooms 1995 Ltd"/>
    <n v="5"/>
    <n v="49.279676000000002"/>
    <n v="-123.12178299999999"/>
    <s v="http://app.vancouver.ca/RPS_Net/Default.aspx?num=936&amp;street=GRANVILLE ST"/>
    <s v=" "/>
    <n v="7"/>
    <n v="59029"/>
    <x v="4"/>
    <s v="Vancouver Centre"/>
    <s v="Vancouver-Centre"/>
    <n v="59"/>
    <s v="British Columbia / Colombie-Britannique"/>
    <n v="0"/>
  </r>
  <r>
    <m/>
    <n v="189"/>
    <n v="1046"/>
    <s v="GRANVILLE ST"/>
    <n v="82"/>
    <s v="Regal Eighty Management Corp"/>
    <n v="28"/>
    <n v="49.278604000000001"/>
    <n v="-123.12339299999999"/>
    <s v="http://app.vancouver.ca/RPS_Net/Default.aspx?num=1046&amp;street=GRANVILLE ST"/>
    <s v=" "/>
    <n v="7"/>
    <n v="59029"/>
    <x v="4"/>
    <s v="Vancouver Centre"/>
    <s v="Vancouver-Centre"/>
    <n v="59"/>
    <s v="British Columbia / Colombie-Britannique"/>
    <n v="0"/>
  </r>
  <r>
    <m/>
    <n v="190"/>
    <n v="1060"/>
    <s v="GRANVILLE ST"/>
    <n v="80"/>
    <s v="1060 Granville Street Ventures Inc"/>
    <n v="28"/>
    <n v="49.278424999999999"/>
    <n v="-123.123681"/>
    <s v="http://app.vancouver.ca/RPS_Net/Default.aspx?num=1060&amp;street=GRANVILLE ST"/>
    <s v=" "/>
    <n v="7"/>
    <n v="59029"/>
    <x v="4"/>
    <s v="Vancouver Centre"/>
    <s v="Vancouver-Centre"/>
    <n v="59"/>
    <s v="British Columbia / Colombie-Britannique"/>
    <n v="0"/>
  </r>
  <r>
    <m/>
    <n v="191"/>
    <n v="1125"/>
    <s v="GRANVILLE ST"/>
    <n v="73"/>
    <s v="0887678 BC Ltd"/>
    <n v="59"/>
    <n v="49.278053"/>
    <n v="-123.125433"/>
    <s v="http://app.vancouver.ca/RPS_Net/Default.aspx?num=1125&amp;street=GRANVILLE ST"/>
    <s v=" "/>
    <n v="7"/>
    <n v="59029"/>
    <x v="4"/>
    <s v="Vancouver Centre"/>
    <s v="Vancouver-Centre"/>
    <n v="59"/>
    <s v="British Columbia / Colombie-Britannique"/>
    <n v="0"/>
  </r>
  <r>
    <m/>
    <n v="192"/>
    <n v="1161"/>
    <s v="GRANVILLE ST"/>
    <n v="93"/>
    <s v="Provincial Rental Housing Corporation"/>
    <n v="1"/>
    <n v="49.277712000000001"/>
    <n v="-123.12595"/>
    <s v="http://app.vancouver.ca/RPS_Net/Default.aspx?num=1161&amp;street=GRANVILLE ST"/>
    <s v=" "/>
    <n v="7"/>
    <n v="59029"/>
    <x v="4"/>
    <s v="Vancouver Centre"/>
    <s v="Vancouver-Centre"/>
    <n v="59"/>
    <s v="British Columbia / Colombie-Britannique"/>
    <n v="0"/>
  </r>
  <r>
    <m/>
    <n v="193"/>
    <n v="2405"/>
    <s v="GRANVILLE ST"/>
    <n v="5"/>
    <s v="B 37 Freecorp Holdings Ltd"/>
    <n v="1"/>
    <n v="49.264301000000003"/>
    <n v="-123.138932"/>
    <s v="http://app.vancouver.ca/RPS_Net/Default.aspx?num=2405&amp;street=GRANVILLE ST"/>
    <s v=" "/>
    <n v="7"/>
    <n v="59029"/>
    <x v="4"/>
    <s v="Vancouver Centre"/>
    <s v="Vancouver-Centre"/>
    <n v="59"/>
    <s v="British Columbia / Colombie-Britannique"/>
    <n v="0"/>
  </r>
  <r>
    <m/>
    <n v="194"/>
    <n v="2414"/>
    <s v="GRANVILLE ST"/>
    <n v="12"/>
    <s v="Dranly Holdings Ltd"/>
    <n v="1"/>
    <n v="49.264228000000003"/>
    <n v="-123.13812799999999"/>
    <s v="http://app.vancouver.ca/RPS_Net/Default.aspx?num=2414&amp;street=GRANVILLE ST"/>
    <s v=" "/>
    <n v="7"/>
    <n v="59029"/>
    <x v="4"/>
    <s v="Vancouver Centre"/>
    <s v="Vancouver-Centre"/>
    <n v="59"/>
    <s v="British Columbia / Colombie-Britannique"/>
    <n v="0"/>
  </r>
  <r>
    <m/>
    <n v="195"/>
    <n v="2446"/>
    <s v="GRANVILLE ST"/>
    <n v="9"/>
    <s v="Dranly Holdings Ltd"/>
    <n v="1"/>
    <n v="49.264093000000003"/>
    <n v="-123.13813399999999"/>
    <s v="http://app.vancouver.ca/RPS_Net/Default.aspx?num=2446&amp;street=GRANVILLE ST"/>
    <s v=" "/>
    <n v="7"/>
    <n v="59029"/>
    <x v="4"/>
    <s v="Vancouver Centre"/>
    <s v="Vancouver-Centre"/>
    <n v="59"/>
    <s v="British Columbia / Colombie-Britannique"/>
    <n v="0"/>
  </r>
  <r>
    <m/>
    <n v="197"/>
    <n v="1155"/>
    <s v="HARO ST"/>
    <n v="50"/>
    <s v="Jackson Lam &amp; Yvonne Yee &amp; Wan Lau"/>
    <n v="2"/>
    <n v="49.284972000000003"/>
    <n v="-123.126991"/>
    <s v="http://app.vancouver.ca/RPS_Net/Default.aspx?num=1155&amp;street=HARO ST"/>
    <s v=" "/>
    <n v="7"/>
    <n v="59029"/>
    <x v="4"/>
    <s v="Vancouver Centre"/>
    <s v="Vancouver-Centre"/>
    <n v="59"/>
    <s v="British Columbia / Colombie-Britannique"/>
    <n v="0"/>
  </r>
  <r>
    <m/>
    <n v="198"/>
    <n v="1160"/>
    <s v="HARO ST"/>
    <n v="161"/>
    <s v="Hollyburn Properties Limited"/>
    <n v="1"/>
    <n v="49.284716000000003"/>
    <n v="-123.127754"/>
    <s v="http://app.vancouver.ca/RPS_Net/Default.aspx?num=1160&amp;street=HARO ST"/>
    <s v=" "/>
    <n v="7"/>
    <n v="59029"/>
    <x v="4"/>
    <s v="Vancouver Centre"/>
    <s v="Vancouver-Centre"/>
    <n v="59"/>
    <s v="British Columbia / Colombie-Britannique"/>
    <n v="0"/>
  </r>
  <r>
    <m/>
    <n v="199"/>
    <n v="1275"/>
    <s v="HARO ST"/>
    <n v="92"/>
    <s v="1275 Haro Holdings Ltd"/>
    <n v="1"/>
    <n v="49.286113"/>
    <n v="-123.128758"/>
    <s v="http://app.vancouver.ca/RPS_Net/Default.aspx?num=1275&amp;street=HARO ST"/>
    <s v=" "/>
    <n v="7"/>
    <n v="59029"/>
    <x v="4"/>
    <s v="Vancouver Centre"/>
    <s v="Vancouver-Centre"/>
    <n v="59"/>
    <s v="British Columbia / Colombie-Britannique"/>
    <n v="0"/>
  </r>
  <r>
    <m/>
    <n v="200"/>
    <n v="1333"/>
    <s v="HARO ST"/>
    <n v="110"/>
    <s v="Leithal Construction Co Ltd"/>
    <n v="1"/>
    <n v="49.286814"/>
    <n v="-123.129555"/>
    <s v="http://app.vancouver.ca/RPS_Net/Default.aspx?num=1333&amp;street=HARO ST"/>
    <s v=" "/>
    <n v="7"/>
    <n v="59029"/>
    <x v="4"/>
    <s v="Vancouver Centre"/>
    <s v="Vancouver-Centre"/>
    <n v="59"/>
    <s v="British Columbia / Colombie-Britannique"/>
    <n v="0"/>
  </r>
  <r>
    <m/>
    <n v="201"/>
    <n v="1501"/>
    <s v="HARO ST"/>
    <n v="148"/>
    <s v="Ottmann Properties Ltd"/>
    <n v="2"/>
    <n v="49.288442000000003"/>
    <n v="-123.132347"/>
    <s v="http://app.vancouver.ca/RPS_Net/Default.aspx?num=1501&amp;street=HARO ST"/>
    <s v=" "/>
    <n v="7"/>
    <n v="59029"/>
    <x v="4"/>
    <s v="Vancouver Centre"/>
    <s v="Vancouver-Centre"/>
    <n v="59"/>
    <s v="British Columbia / Colombie-Britannique"/>
    <n v="0"/>
  </r>
  <r>
    <m/>
    <n v="202"/>
    <n v="1629"/>
    <s v="HARO ST"/>
    <n v="40"/>
    <s v="Shelmarjay Holdings Ltd"/>
    <n v="3"/>
    <n v="49.289299999999997"/>
    <n v="-123.133679"/>
    <s v="http://app.vancouver.ca/RPS_Net/Default.aspx?num=1629&amp;street=HARO ST"/>
    <s v=" "/>
    <n v="7"/>
    <n v="59029"/>
    <x v="4"/>
    <s v="Vancouver Centre"/>
    <s v="Vancouver-Centre"/>
    <n v="59"/>
    <s v="British Columbia / Colombie-Britannique"/>
    <n v="0"/>
  </r>
  <r>
    <m/>
    <n v="203"/>
    <n v="1655"/>
    <s v="HARO ST"/>
    <n v="89"/>
    <s v="Siddoo A K Investments Ltd"/>
    <n v="4"/>
    <n v="49.289428999999998"/>
    <n v="-123.133876"/>
    <s v="http://app.vancouver.ca/RPS_Net/Default.aspx?num=1655&amp;street=HARO ST"/>
    <s v=" "/>
    <n v="7"/>
    <n v="59029"/>
    <x v="4"/>
    <s v="Vancouver Centre"/>
    <s v="Vancouver-Centre"/>
    <n v="59"/>
    <s v="British Columbia / Colombie-Britannique"/>
    <n v="0"/>
  </r>
  <r>
    <m/>
    <n v="204"/>
    <n v="1225"/>
    <s v="HARWOOD ST"/>
    <n v="6"/>
    <s v="James F Wong &amp; Mary S Wong"/>
    <n v="3"/>
    <n v="49.280932999999997"/>
    <n v="-123.135828"/>
    <s v="http://app.vancouver.ca/RPS_Net/Default.aspx?num=1225&amp;street=HARWOOD ST"/>
    <s v=" "/>
    <n v="7"/>
    <n v="59029"/>
    <x v="4"/>
    <s v="Vancouver Centre"/>
    <s v="Vancouver-Centre"/>
    <n v="59"/>
    <s v="British Columbia / Colombie-Britannique"/>
    <n v="0"/>
  </r>
  <r>
    <m/>
    <n v="205"/>
    <n v="1330"/>
    <s v="HARWOOD ST"/>
    <n v="91"/>
    <s v="Westsea Construction Ltd"/>
    <n v="5"/>
    <n v="49.281647"/>
    <n v="-123.13807199999999"/>
    <s v="http://app.vancouver.ca/RPS_Net/Default.aspx?num=1330&amp;street=HARWOOD ST"/>
    <s v=" "/>
    <n v="7"/>
    <n v="59029"/>
    <x v="4"/>
    <s v="Vancouver Centre"/>
    <s v="Vancouver-Centre"/>
    <n v="59"/>
    <s v="British Columbia / Colombie-Britannique"/>
    <n v="0"/>
  </r>
  <r>
    <m/>
    <n v="206"/>
    <n v="1419"/>
    <s v="HARWOOD ST"/>
    <n v="42"/>
    <s v="374857 BC Ltd &amp; Datchet Holdings Ltd"/>
    <n v="2"/>
    <n v="49.282715000000003"/>
    <n v="-123.13855599999999"/>
    <s v="http://app.vancouver.ca/RPS_Net/Default.aspx?num=1419&amp;street=HARWOOD ST"/>
    <s v=" "/>
    <n v="7"/>
    <n v="59029"/>
    <x v="4"/>
    <s v="Vancouver Centre"/>
    <s v="Vancouver-Centre"/>
    <n v="59"/>
    <s v="British Columbia / Colombie-Britannique"/>
    <n v="0"/>
  </r>
  <r>
    <m/>
    <n v="207"/>
    <n v="1433"/>
    <s v="HARWOOD ST"/>
    <n v="35"/>
    <s v="Frederick D Vertone &amp; Ursula H Vertone"/>
    <n v="2"/>
    <n v="49.282856000000002"/>
    <n v="-123.138745"/>
    <s v="http://app.vancouver.ca/RPS_Net/Default.aspx?num=1433&amp;street=HARWOOD ST"/>
    <s v=" "/>
    <n v="7"/>
    <n v="59029"/>
    <x v="4"/>
    <s v="Vancouver Centre"/>
    <s v="Vancouver-Centre"/>
    <n v="59"/>
    <s v="British Columbia / Colombie-Britannique"/>
    <n v="0"/>
  </r>
  <r>
    <m/>
    <n v="208"/>
    <n v="1498"/>
    <s v="HARWOOD ST"/>
    <n v="55"/>
    <s v="661574 BC Ltd"/>
    <n v="4"/>
    <n v="49.282715000000003"/>
    <n v="-123.139713"/>
    <s v="http://app.vancouver.ca/RPS_Net/Default.aspx?num=1498&amp;street=HARWOOD ST"/>
    <s v=" "/>
    <n v="7"/>
    <n v="59029"/>
    <x v="4"/>
    <s v="Vancouver Centre"/>
    <s v="Vancouver-Centre"/>
    <n v="59"/>
    <s v="British Columbia / Colombie-Britannique"/>
    <n v="0"/>
  </r>
  <r>
    <m/>
    <n v="209"/>
    <n v="1534"/>
    <s v="HARWOOD ST"/>
    <n v="22"/>
    <s v="1534 Harwood Street (St. Pierre) Ltd"/>
    <n v="1"/>
    <n v="49.283223999999997"/>
    <n v="-123.1405"/>
    <s v="http://app.vancouver.ca/RPS_Net/Default.aspx?num=1534&amp;street=HARWOOD ST"/>
    <s v=" "/>
    <n v="7"/>
    <n v="59029"/>
    <x v="4"/>
    <s v="Vancouver Centre"/>
    <s v="Vancouver-Centre"/>
    <n v="59"/>
    <s v="British Columbia / Colombie-Britannique"/>
    <n v="0"/>
  </r>
  <r>
    <m/>
    <n v="211"/>
    <n v="2830"/>
    <s v="HEMLOCK ST"/>
    <n v="36"/>
    <s v="665636 BC Ltd"/>
    <n v="1"/>
    <n v="49.260435999999999"/>
    <n v="-123.135972"/>
    <s v="http://app.vancouver.ca/RPS_Net/Default.aspx?num=2830&amp;street=HEMLOCK ST"/>
    <s v=" "/>
    <n v="7"/>
    <n v="59029"/>
    <x v="4"/>
    <s v="Vancouver Centre"/>
    <s v="Vancouver-Centre"/>
    <n v="59"/>
    <s v="British Columbia / Colombie-Britannique"/>
    <n v="0"/>
  </r>
  <r>
    <m/>
    <n v="212"/>
    <n v="1119"/>
    <s v="HORNBY ST"/>
    <n v="87"/>
    <s v="Kenstone Properties Ltd"/>
    <n v="17"/>
    <n v="49.279257999999999"/>
    <n v="-123.127442"/>
    <s v="http://app.vancouver.ca/RPS_Net/Default.aspx?num=1119&amp;street=HORNBY ST"/>
    <s v=" "/>
    <n v="7"/>
    <n v="59029"/>
    <x v="4"/>
    <s v="Vancouver Centre"/>
    <s v="Vancouver-Centre"/>
    <n v="59"/>
    <s v="British Columbia / Colombie-Britannique"/>
    <n v="0"/>
  </r>
  <r>
    <m/>
    <n v="215"/>
    <n v="855"/>
    <s v="JERVIS ST"/>
    <n v="48"/>
    <s v="Hollyburn Properties Limited"/>
    <n v="2"/>
    <n v="49.286695000000002"/>
    <n v="-123.129447"/>
    <s v="http://app.vancouver.ca/RPS_Net/Default.aspx?num=855&amp;street=JERVIS ST"/>
    <s v=" "/>
    <n v="7"/>
    <n v="59029"/>
    <x v="4"/>
    <s v="Vancouver Centre"/>
    <s v="Vancouver-Centre"/>
    <n v="59"/>
    <s v="British Columbia / Colombie-Britannique"/>
    <n v="0"/>
  </r>
  <r>
    <m/>
    <n v="216"/>
    <n v="860"/>
    <s v="JERVIS ST"/>
    <n v="46"/>
    <s v="Hyman Mitchner Myrna Mitchner &amp; Arliss Miller"/>
    <n v="3"/>
    <n v="49.286372999999998"/>
    <n v="-123.12915099999999"/>
    <s v="http://app.vancouver.ca/RPS_Net/Default.aspx?num=860&amp;street=JERVIS ST"/>
    <s v=" "/>
    <n v="7"/>
    <n v="59029"/>
    <x v="4"/>
    <s v="Vancouver Centre"/>
    <s v="Vancouver-Centre"/>
    <n v="59"/>
    <s v="British Columbia / Colombie-Britannique"/>
    <n v="0"/>
  </r>
  <r>
    <m/>
    <n v="217"/>
    <n v="900"/>
    <s v="JERVIS ST"/>
    <n v="47"/>
    <s v="Oriental Investments Ltd"/>
    <n v="1"/>
    <n v="49.285986000000001"/>
    <n v="-123.129711"/>
    <s v="http://app.vancouver.ca/RPS_Net/Default.aspx?num=900&amp;street=JERVIS ST"/>
    <s v=" "/>
    <n v="7"/>
    <n v="59029"/>
    <x v="4"/>
    <s v="Vancouver Centre"/>
    <s v="Vancouver-Centre"/>
    <n v="59"/>
    <s v="British Columbia / Colombie-Britannique"/>
    <n v="0"/>
  </r>
  <r>
    <m/>
    <n v="218"/>
    <n v="1075"/>
    <s v="JERVIS ST"/>
    <n v="37"/>
    <s v="Zoro Holdings Ltd"/>
    <n v="9"/>
    <n v="49.284511999999999"/>
    <n v="-123.132727"/>
    <s v="http://app.vancouver.ca/RPS_Net/Default.aspx?num=1075&amp;street=JERVIS ST"/>
    <s v=" "/>
    <n v="7"/>
    <n v="59029"/>
    <x v="4"/>
    <s v="Vancouver Centre"/>
    <s v="Vancouver-Centre"/>
    <n v="59"/>
    <s v="British Columbia / Colombie-Britannique"/>
    <n v="0"/>
  </r>
  <r>
    <m/>
    <n v="219"/>
    <n v="1100"/>
    <s v="JERVIS ST"/>
    <n v="109"/>
    <s v="Amon Investments Ltd"/>
    <n v="4"/>
    <n v="49.283304000000001"/>
    <n v="-123.133017"/>
    <s v="http://app.vancouver.ca/RPS_Net/Default.aspx?num=1100&amp;street=JERVIS ST"/>
    <s v=" "/>
    <n v="7"/>
    <n v="59029"/>
    <x v="4"/>
    <s v="Vancouver Centre"/>
    <s v="Vancouver-Centre"/>
    <n v="59"/>
    <s v="British Columbia / Colombie-Britannique"/>
    <n v="0"/>
  </r>
  <r>
    <m/>
    <n v="220"/>
    <n v="1305"/>
    <s v="JERVIS ST"/>
    <n v="23"/>
    <s v="Gurcharn Singh Grewal (Gurcharn Grewal)"/>
    <n v="8"/>
    <n v="49.282017000000003"/>
    <n v="-123.136488"/>
    <s v="http://app.vancouver.ca/RPS_Net/Default.aspx?num=1305&amp;street=JERVIS ST"/>
    <s v=" "/>
    <n v="7"/>
    <n v="59029"/>
    <x v="4"/>
    <s v="Vancouver Centre"/>
    <s v="Vancouver-Centre"/>
    <n v="59"/>
    <s v="British Columbia / Colombie-Britannique"/>
    <n v="0"/>
  </r>
  <r>
    <m/>
    <n v="234"/>
    <n v="1475"/>
    <s v="LABURNUM ST"/>
    <n v="26"/>
    <s v="A M R Investments Ltd"/>
    <n v="1"/>
    <n v="49.272733000000002"/>
    <n v="-123.151776"/>
    <s v="http://app.vancouver.ca/RPS_Net/Default.aspx?num=1475&amp;street=LABURNUM ST"/>
    <s v=" "/>
    <n v="7"/>
    <n v="59029"/>
    <x v="4"/>
    <s v="Vancouver Centre"/>
    <s v="Vancouver-Centre"/>
    <n v="59"/>
    <s v="British Columbia / Colombie-Britannique"/>
    <n v="0"/>
  </r>
  <r>
    <m/>
    <n v="241"/>
    <n v="917"/>
    <s v="MAIN ST"/>
    <n v="88"/>
    <s v="Northstar International Motor Hotel Ltd"/>
    <n v="3"/>
    <n v="49.276572999999999"/>
    <n v="-123.10048"/>
    <s v="http://app.vancouver.ca/RPS_Net/Default.aspx?num=917&amp;street=MAIN ST"/>
    <s v=" "/>
    <n v="7"/>
    <n v="59029"/>
    <x v="4"/>
    <s v="Vancouver Centre"/>
    <s v="Vancouver-Centre"/>
    <n v="59"/>
    <s v="British Columbia / Colombie-Britannique"/>
    <n v="0"/>
  </r>
  <r>
    <m/>
    <n v="242"/>
    <n v="927"/>
    <s v="MAIN ST"/>
    <n v="39"/>
    <s v="Backpackers Hostel Inc"/>
    <n v="3"/>
    <n v="49.276370999999997"/>
    <n v="-123.100483"/>
    <s v="http://app.vancouver.ca/RPS_Net/Default.aspx?num=927&amp;street=MAIN ST"/>
    <s v=" "/>
    <n v="7"/>
    <n v="59029"/>
    <x v="4"/>
    <s v="Vancouver Centre"/>
    <s v="Vancouver-Centre"/>
    <n v="59"/>
    <s v="British Columbia / Colombie-Britannique"/>
    <n v="0"/>
  </r>
  <r>
    <m/>
    <n v="252"/>
    <n v="2045"/>
    <s v="MAPLE ST"/>
    <n v="14"/>
    <s v="HWP 2045 Maple Street Ltd"/>
    <n v="1"/>
    <n v="49.267493999999999"/>
    <n v="-123.15063000000001"/>
    <s v="http://app.vancouver.ca/RPS_Net/Default.aspx?num=2045&amp;street=MAPLE ST"/>
    <s v=" "/>
    <n v="7"/>
    <n v="59029"/>
    <x v="4"/>
    <s v="Vancouver Centre"/>
    <s v="Vancouver-Centre"/>
    <n v="59"/>
    <s v="British Columbia / Colombie-Britannique"/>
    <n v="0"/>
  </r>
  <r>
    <m/>
    <n v="260"/>
    <n v="200"/>
    <s v="NELSON ST"/>
    <n v="9"/>
    <s v="Seaboard Life Insurance Co"/>
    <n v="5"/>
    <n v="49.275877999999999"/>
    <n v="-123.118922"/>
    <s v="http://app.vancouver.ca/RPS_Net/Default.aspx?num=200&amp;street=NELSON ST"/>
    <s v=" "/>
    <n v="7"/>
    <n v="59029"/>
    <x v="4"/>
    <s v="Vancouver Centre"/>
    <s v="Vancouver-Centre"/>
    <n v="59"/>
    <s v="British Columbia / Colombie-Britannique"/>
    <n v="0"/>
  </r>
  <r>
    <m/>
    <n v="261"/>
    <n v="808"/>
    <s v="NELSON ST"/>
    <n v="32"/>
    <s v="Block 81 Holdings Limited"/>
    <n v="1"/>
    <n v="49.280040999999997"/>
    <n v="-123.124914"/>
    <s v="http://app.vancouver.ca/RPS_Net/Default.aspx?num=808&amp;street=NELSON ST"/>
    <s v=" "/>
    <n v="7"/>
    <n v="59029"/>
    <x v="4"/>
    <s v="Vancouver Centre"/>
    <s v="Vancouver-Centre"/>
    <n v="59"/>
    <s v="British Columbia / Colombie-Britannique"/>
    <n v="0"/>
  </r>
  <r>
    <m/>
    <n v="262"/>
    <n v="1058"/>
    <s v="NELSON ST"/>
    <n v="71"/>
    <s v="Lord Nelson Suites Inc"/>
    <n v="2"/>
    <n v="49.282037000000003"/>
    <n v="-123.127916"/>
    <s v="http://app.vancouver.ca/RPS_Net/Default.aspx?num=1058&amp;street=NELSON ST"/>
    <s v=" "/>
    <n v="7"/>
    <n v="59029"/>
    <x v="4"/>
    <s v="Vancouver Centre"/>
    <s v="Vancouver-Centre"/>
    <n v="59"/>
    <s v="British Columbia / Colombie-Britannique"/>
    <n v="0"/>
  </r>
  <r>
    <m/>
    <n v="263"/>
    <n v="1230"/>
    <s v="NELSON ST"/>
    <n v="108"/>
    <s v="Samuel Heller Ltd"/>
    <n v="3"/>
    <n v="49.284061000000001"/>
    <n v="-123.131051"/>
    <s v="http://app.vancouver.ca/RPS_Net/Default.aspx?num=1230&amp;street=NELSON ST"/>
    <s v=" "/>
    <n v="7"/>
    <n v="59029"/>
    <x v="4"/>
    <s v="Vancouver Centre"/>
    <s v="Vancouver-Centre"/>
    <n v="59"/>
    <s v="British Columbia / Colombie-Britannique"/>
    <n v="0"/>
  </r>
  <r>
    <m/>
    <n v="264"/>
    <n v="1260"/>
    <s v="NELSON ST"/>
    <n v="107"/>
    <s v="Paul Heller Ltd"/>
    <n v="3"/>
    <n v="49.284449000000002"/>
    <n v="-123.13165600000001"/>
    <s v="http://app.vancouver.ca/RPS_Net/Default.aspx?num=1260&amp;street=NELSON ST"/>
    <s v=" "/>
    <n v="7"/>
    <n v="59029"/>
    <x v="4"/>
    <s v="Vancouver Centre"/>
    <s v="Vancouver-Centre"/>
    <n v="59"/>
    <s v="British Columbia / Colombie-Britannique"/>
    <n v="0"/>
  </r>
  <r>
    <m/>
    <n v="265"/>
    <n v="1644"/>
    <s v="NELSON ST"/>
    <n v="276"/>
    <s v="Westsea Construction Ltd"/>
    <n v="3"/>
    <n v="49.287526999999997"/>
    <n v="-123.13639000000001"/>
    <s v="http://app.vancouver.ca/RPS_Net/Default.aspx?num=1644&amp;street=NELSON ST"/>
    <s v=" "/>
    <n v="7"/>
    <n v="59029"/>
    <x v="4"/>
    <s v="Vancouver Centre"/>
    <s v="Vancouver-Centre"/>
    <n v="59"/>
    <s v="British Columbia / Colombie-Britannique"/>
    <n v="0"/>
  </r>
  <r>
    <m/>
    <n v="266"/>
    <n v="1735"/>
    <s v="NELSON ST"/>
    <n v="62"/>
    <s v="Shelmarjay Holdings Ltd"/>
    <n v="5"/>
    <n v="49.288907999999999"/>
    <n v="-123.13737500000001"/>
    <s v="http://app.vancouver.ca/RPS_Net/Default.aspx?num=1735&amp;street=NELSON ST"/>
    <s v=" "/>
    <n v="7"/>
    <n v="59029"/>
    <x v="4"/>
    <s v="Vancouver Centre"/>
    <s v="Vancouver-Centre"/>
    <n v="59"/>
    <s v="British Columbia / Colombie-Britannique"/>
    <n v="0"/>
  </r>
  <r>
    <m/>
    <n v="267"/>
    <n v="805"/>
    <s v="NICOLA ST"/>
    <n v="5"/>
    <s v="J &amp; P Robson Enterprise"/>
    <n v="2"/>
    <n v="49.288730000000001"/>
    <n v="-123.131801"/>
    <s v="http://app.vancouver.ca/RPS_Net/Default.aspx?num=805&amp;street=NICOLA ST"/>
    <s v=" "/>
    <n v="7"/>
    <n v="59029"/>
    <x v="4"/>
    <s v="Vancouver Centre"/>
    <s v="Vancouver-Centre"/>
    <n v="59"/>
    <s v="British Columbia / Colombie-Britannique"/>
    <n v="0"/>
  </r>
  <r>
    <m/>
    <n v="268"/>
    <n v="819"/>
    <s v="NICOLA ST"/>
    <n v="7"/>
    <s v="Robson Residences Holdings Corporation"/>
    <n v="3"/>
    <n v="49.288600000000002"/>
    <n v="-123.131601"/>
    <s v="http://app.vancouver.ca/RPS_Net/Default.aspx?num=819&amp;street=NICOLA ST"/>
    <s v=" "/>
    <n v="7"/>
    <n v="59029"/>
    <x v="4"/>
    <s v="Vancouver Centre"/>
    <s v="Vancouver-Centre"/>
    <n v="59"/>
    <s v="British Columbia / Colombie-Britannique"/>
    <n v="0"/>
  </r>
  <r>
    <m/>
    <n v="269"/>
    <n v="852"/>
    <s v="NICOLA ST"/>
    <n v="16"/>
    <s v="HWP 852 Nicola Ltd"/>
    <n v="7"/>
    <n v="49.287959000000001"/>
    <n v="-123.13178000000001"/>
    <s v="http://app.vancouver.ca/RPS_Net/Default.aspx?num=852&amp;street=NICOLA ST"/>
    <s v=" "/>
    <n v="7"/>
    <n v="59029"/>
    <x v="4"/>
    <s v="Vancouver Centre"/>
    <s v="Vancouver-Centre"/>
    <n v="59"/>
    <s v="British Columbia / Colombie-Britannique"/>
    <n v="0"/>
  </r>
  <r>
    <m/>
    <n v="270"/>
    <n v="1347"/>
    <s v="NICOLA ST"/>
    <n v="40"/>
    <s v="Shelmarjay Holdings Ltd"/>
    <n v="1"/>
    <n v="49.282967999999997"/>
    <n v="-123.14010399999999"/>
    <s v="http://app.vancouver.ca/RPS_Net/Default.aspx?num=1347&amp;street=NICOLA ST"/>
    <s v=" "/>
    <n v="7"/>
    <n v="59029"/>
    <x v="4"/>
    <s v="Vancouver Centre"/>
    <s v="Vancouver-Centre"/>
    <n v="59"/>
    <s v="British Columbia / Colombie-Britannique"/>
    <n v="0"/>
  </r>
  <r>
    <m/>
    <n v="271"/>
    <n v="1375"/>
    <s v="NICOLA ST"/>
    <n v="27"/>
    <s v="Winson Estates Ltd"/>
    <n v="2"/>
    <n v="49.282649999999997"/>
    <n v="-123.14060600000001"/>
    <s v="http://app.vancouver.ca/RPS_Net/Default.aspx?num=1375&amp;street=NICOLA ST"/>
    <s v=" "/>
    <n v="7"/>
    <n v="59029"/>
    <x v="4"/>
    <s v="Vancouver Centre"/>
    <s v="Vancouver-Centre"/>
    <n v="59"/>
    <s v="British Columbia / Colombie-Britannique"/>
    <n v="0"/>
  </r>
  <r>
    <m/>
    <n v="272"/>
    <n v="2970"/>
    <s v="OAK ST"/>
    <n v="6"/>
    <s v="Danny Wong"/>
    <n v="4"/>
    <n v="49.258966000000001"/>
    <n v="-123.126513"/>
    <s v="http://app.vancouver.ca/RPS_Net/Default.aspx?num=2970&amp;street=OAK ST"/>
    <s v=" "/>
    <n v="7"/>
    <n v="59029"/>
    <x v="4"/>
    <s v="Vancouver Centre"/>
    <s v="Vancouver-Centre"/>
    <n v="59"/>
    <s v="British Columbia / Colombie-Britannique"/>
    <n v="0"/>
  </r>
  <r>
    <m/>
    <n v="273"/>
    <n v="3108"/>
    <s v="OAK ST"/>
    <n v="22"/>
    <s v="473788 B C Ltd"/>
    <n v="2"/>
    <n v="49.257624"/>
    <n v="-123.126825"/>
    <s v="http://app.vancouver.ca/RPS_Net/Default.aspx?num=3108&amp;street=OAK ST"/>
    <s v=" "/>
    <n v="7"/>
    <n v="59029"/>
    <x v="4"/>
    <s v="Vancouver Centre"/>
    <s v="Vancouver-Centre"/>
    <n v="59"/>
    <s v="British Columbia / Colombie-Britannique"/>
    <n v="0"/>
  </r>
  <r>
    <m/>
    <n v="276"/>
    <n v="1010"/>
    <s v="PACIFIC BOULEVARD"/>
    <n v="93"/>
    <s v="Red Door Housing Society"/>
    <n v="1"/>
    <n v="49.273577000000003"/>
    <n v="-123.115532"/>
    <s v="http://app.vancouver.ca/RPS_Net/Default.aspx?num=1010&amp;street=PACIFIC BOULEVARD"/>
    <s v=" "/>
    <n v="7"/>
    <n v="59029"/>
    <x v="4"/>
    <s v="Vancouver Centre"/>
    <s v="Vancouver-Centre"/>
    <n v="59"/>
    <s v="British Columbia / Colombie-Britannique"/>
    <n v="0"/>
  </r>
  <r>
    <m/>
    <n v="277"/>
    <n v="1101"/>
    <s v="PACIFIC ST"/>
    <n v="57"/>
    <s v="Winson Estates Ltd"/>
    <n v="5"/>
    <n v="49.278559000000001"/>
    <n v="-123.134274"/>
    <s v="http://app.vancouver.ca/RPS_Net/Default.aspx?num=1101&amp;street=PACIFIC ST"/>
    <s v=" "/>
    <n v="7"/>
    <n v="59029"/>
    <x v="4"/>
    <s v="Vancouver Centre"/>
    <s v="Vancouver-Centre"/>
    <n v="59"/>
    <s v="British Columbia / Colombie-Britannique"/>
    <n v="0"/>
  </r>
  <r>
    <m/>
    <n v="278"/>
    <n v="1155"/>
    <s v="PACIFIC ST"/>
    <n v="69"/>
    <s v="Intra Pacific Buildings Ltd"/>
    <n v="1"/>
    <n v="49.279088000000002"/>
    <n v="-123.135104"/>
    <s v="http://app.vancouver.ca/RPS_Net/Default.aspx?num=1155&amp;street=PACIFIC ST"/>
    <s v=" "/>
    <n v="7"/>
    <n v="59029"/>
    <x v="4"/>
    <s v="Vancouver Centre"/>
    <s v="Vancouver-Centre"/>
    <n v="59"/>
    <s v="British Columbia / Colombie-Britannique"/>
    <n v="0"/>
  </r>
  <r>
    <m/>
    <n v="280"/>
    <n v="1222"/>
    <s v="PENDRELL ST"/>
    <n v="42"/>
    <s v="Maxim Enterprises Ltd"/>
    <n v="2"/>
    <n v="49.282536999999998"/>
    <n v="-123.132987"/>
    <s v="http://app.vancouver.ca/RPS_Net/Default.aspx?num=1222&amp;street=PENDRELL ST"/>
    <s v=" "/>
    <n v="7"/>
    <n v="59029"/>
    <x v="4"/>
    <s v="Vancouver Centre"/>
    <s v="Vancouver-Centre"/>
    <n v="59"/>
    <s v="British Columbia / Colombie-Britannique"/>
    <n v="0"/>
  </r>
  <r>
    <m/>
    <n v="281"/>
    <n v="1254"/>
    <s v="PENDRELL ST"/>
    <n v="87"/>
    <s v="Pendrellis Society"/>
    <n v="5"/>
    <n v="49.282805000000003"/>
    <n v="-123.133449"/>
    <s v="http://app.vancouver.ca/RPS_Net/Default.aspx?num=1254&amp;street=PENDRELL ST"/>
    <s v=" "/>
    <n v="7"/>
    <n v="59029"/>
    <x v="4"/>
    <s v="Vancouver Centre"/>
    <s v="Vancouver-Centre"/>
    <n v="59"/>
    <s v="British Columbia / Colombie-Britannique"/>
    <n v="0"/>
  </r>
  <r>
    <m/>
    <n v="282"/>
    <n v="1454"/>
    <s v="PENDRELL ST"/>
    <n v="51"/>
    <s v="Pendrell Investments Ltd"/>
    <n v="1"/>
    <n v="49.284708999999999"/>
    <n v="-123.13633900000001"/>
    <s v="http://app.vancouver.ca/RPS_Net/Default.aspx?num=1454&amp;street=PENDRELL ST"/>
    <s v=" "/>
    <n v="7"/>
    <n v="59029"/>
    <x v="4"/>
    <s v="Vancouver Centre"/>
    <s v="Vancouver-Centre"/>
    <n v="59"/>
    <s v="British Columbia / Colombie-Britannique"/>
    <n v="0"/>
  </r>
  <r>
    <m/>
    <n v="283"/>
    <n v="1616"/>
    <s v="PENDRELL ST"/>
    <n v="132"/>
    <s v="Amon Investments Ltd"/>
    <n v="1"/>
    <n v="49.286698000000001"/>
    <n v="-123.139152"/>
    <s v="http://app.vancouver.ca/RPS_Net/Default.aspx?num=1616&amp;street=PENDRELL ST"/>
    <s v=" "/>
    <n v="7"/>
    <n v="59029"/>
    <x v="4"/>
    <s v="Vancouver Centre"/>
    <s v="Vancouver-Centre"/>
    <n v="59"/>
    <s v="British Columbia / Colombie-Britannique"/>
    <n v="0"/>
  </r>
  <r>
    <m/>
    <n v="284"/>
    <n v="1666"/>
    <s v="PENDRELL ST"/>
    <n v="132"/>
    <s v="Amon Investments Ltd"/>
    <n v="4"/>
    <n v="49.286698000000001"/>
    <n v="-123.139152"/>
    <s v="http://app.vancouver.ca/RPS_Net/Default.aspx?num=1666&amp;street=PENDRELL ST"/>
    <s v=" "/>
    <n v="7"/>
    <n v="59029"/>
    <x v="4"/>
    <s v="Vancouver Centre"/>
    <s v="Vancouver-Centre"/>
    <n v="59"/>
    <s v="British Columbia / Colombie-Britannique"/>
    <n v="0"/>
  </r>
  <r>
    <m/>
    <n v="285"/>
    <n v="1754"/>
    <s v="PENDRELL ST"/>
    <n v="6"/>
    <s v="0714395 BC Ltd"/>
    <n v="3"/>
    <n v="49.287334000000001"/>
    <n v="-123.140406"/>
    <s v="http://app.vancouver.ca/RPS_Net/Default.aspx?num=1754&amp;street=PENDRELL ST"/>
    <s v=" "/>
    <n v="7"/>
    <n v="59029"/>
    <x v="4"/>
    <s v="Vancouver Centre"/>
    <s v="Vancouver-Centre"/>
    <n v="59"/>
    <s v="British Columbia / Colombie-Britannique"/>
    <n v="0"/>
  </r>
  <r>
    <m/>
    <n v="286"/>
    <n v="1775"/>
    <s v="PENDRELL ST"/>
    <n v="19"/>
    <s v="Elisabeth Yee"/>
    <n v="1"/>
    <n v="49.287886"/>
    <n v="-123.140085"/>
    <s v="http://app.vancouver.ca/RPS_Net/Default.aspx?num=1775&amp;street=PENDRELL ST"/>
    <s v=" "/>
    <n v="7"/>
    <n v="59029"/>
    <x v="4"/>
    <s v="Vancouver Centre"/>
    <s v="Vancouver-Centre"/>
    <n v="59"/>
    <s v="British Columbia / Colombie-Britannique"/>
    <n v="0"/>
  </r>
  <r>
    <m/>
    <n v="305"/>
    <n v="440"/>
    <s v="RICHARDS ST"/>
    <n v="10"/>
    <s v="Trinity Holdings Ltd"/>
    <n v="4"/>
    <n v="49.283403999999997"/>
    <n v="-123.112517"/>
    <s v="http://app.vancouver.ca/RPS_Net/Default.aspx?num=440&amp;street=RICHARDS ST"/>
    <s v=" "/>
    <n v="7"/>
    <n v="59029"/>
    <x v="4"/>
    <s v="Vancouver Centre"/>
    <s v="Vancouver-Centre"/>
    <n v="59"/>
    <s v="British Columbia / Colombie-Britannique"/>
    <n v="0"/>
  </r>
  <r>
    <m/>
    <n v="306"/>
    <n v="518"/>
    <s v="RICHARDS ST"/>
    <n v="148"/>
    <s v="Provincial Rental Housing Corporation"/>
    <n v="16"/>
    <n v="49.282787999999996"/>
    <n v="-123.113255"/>
    <s v="http://app.vancouver.ca/RPS_Net/Default.aspx?num=518&amp;street=RICHARDS ST"/>
    <s v=" "/>
    <n v="7"/>
    <n v="59029"/>
    <x v="4"/>
    <s v="Vancouver Centre"/>
    <s v="Vancouver-Centre"/>
    <n v="59"/>
    <s v="British Columbia / Colombie-Britannique"/>
    <n v="0"/>
  </r>
  <r>
    <m/>
    <n v="307"/>
    <n v="1030"/>
    <s v="ROBSON ST"/>
    <n v="8"/>
    <s v="Jack Eng"/>
    <n v="3"/>
    <n v="49.283543000000002"/>
    <n v="-123.12378699999999"/>
    <s v="http://app.vancouver.ca/RPS_Net/Default.aspx?num=1030&amp;street=ROBSON ST"/>
    <s v=" "/>
    <n v="7"/>
    <n v="59029"/>
    <x v="4"/>
    <s v="Vancouver Centre"/>
    <s v="Vancouver-Centre"/>
    <n v="59"/>
    <s v="British Columbia / Colombie-Britannique"/>
    <n v="0"/>
  </r>
  <r>
    <m/>
    <n v="308"/>
    <n v="1393"/>
    <s v="ROBSON ST"/>
    <n v="31"/>
    <s v="Global Investments House Inc"/>
    <n v="1"/>
    <n v="49.287964000000002"/>
    <n v="-123.129465"/>
    <s v="http://app.vancouver.ca/RPS_Net/Default.aspx?num=1393&amp;street=ROBSON ST"/>
    <s v=" "/>
    <n v="7"/>
    <n v="59029"/>
    <x v="4"/>
    <s v="Vancouver Centre"/>
    <s v="Vancouver-Centre"/>
    <n v="59"/>
    <s v="British Columbia / Colombie-Britannique"/>
    <n v="0"/>
  </r>
  <r>
    <m/>
    <n v="309"/>
    <n v="1749"/>
    <s v="ROBSON ST"/>
    <n v="60"/>
    <s v="Dr J K Siddoo &amp; Dr S K Siddoo"/>
    <n v="6"/>
    <n v="49.291276000000003"/>
    <n v="-123.134574"/>
    <s v="http://app.vancouver.ca/RPS_Net/Default.aspx?num=1749&amp;street=ROBSON ST"/>
    <s v=" "/>
    <n v="7"/>
    <n v="59029"/>
    <x v="4"/>
    <s v="Vancouver Centre"/>
    <s v="Vancouver-Centre"/>
    <n v="59"/>
    <s v="British Columbia / Colombie-Britannique"/>
    <n v="0"/>
  </r>
  <r>
    <m/>
    <n v="310"/>
    <n v="1875"/>
    <s v="ROBSON ST"/>
    <n v="81"/>
    <s v="Harvest Properties Ltd"/>
    <n v="1"/>
    <n v="49.292422999999999"/>
    <n v="-123.13634999999999"/>
    <s v="http://app.vancouver.ca/RPS_Net/Default.aspx?num=1875&amp;street=ROBSON ST"/>
    <s v=" "/>
    <n v="7"/>
    <n v="59029"/>
    <x v="4"/>
    <s v="Vancouver Centre"/>
    <s v="Vancouver-Centre"/>
    <n v="59"/>
    <s v="British Columbia / Colombie-Britannique"/>
    <n v="0"/>
  </r>
  <r>
    <m/>
    <n v="321"/>
    <n v="784"/>
    <s v="THURLOW ST"/>
    <n v="44"/>
    <s v="Manhattan Co-operative Housing Association"/>
    <n v="3"/>
    <n v="49.284663999999999"/>
    <n v="-123.124359"/>
    <s v="http://app.vancouver.ca/RPS_Net/Default.aspx?num=784&amp;street=THURLOW ST"/>
    <s v=" "/>
    <n v="7"/>
    <n v="59029"/>
    <x v="4"/>
    <s v="Vancouver Centre"/>
    <s v="Vancouver-Centre"/>
    <n v="59"/>
    <s v="British Columbia / Colombie-Britannique"/>
    <n v="0"/>
  </r>
  <r>
    <m/>
    <n v="322"/>
    <n v="998"/>
    <s v="THURLOW ST"/>
    <n v="41"/>
    <s v="Lucky ZA Investments Ltd"/>
    <n v="1"/>
    <n v="49.282544000000001"/>
    <n v="-123.12753499999999"/>
    <s v="http://app.vancouver.ca/RPS_Net/Default.aspx?num=998&amp;street=THURLOW ST"/>
    <s v=" "/>
    <n v="7"/>
    <n v="59029"/>
    <x v="4"/>
    <s v="Vancouver Centre"/>
    <s v="Vancouver-Centre"/>
    <n v="59"/>
    <s v="British Columbia / Colombie-Britannique"/>
    <n v="0"/>
  </r>
  <r>
    <m/>
    <n v="323"/>
    <n v="1209"/>
    <s v="THURLOW ST"/>
    <n v="10"/>
    <s v="Capitola (D&amp;T) Holdings Ltd"/>
    <n v="2"/>
    <n v="49.280377000000001"/>
    <n v="-123.131618"/>
    <s v="http://app.vancouver.ca/RPS_Net/Default.aspx?num=1209&amp;street=THURLOW ST"/>
    <s v=" "/>
    <n v="7"/>
    <n v="59029"/>
    <x v="4"/>
    <s v="Vancouver Centre"/>
    <s v="Vancouver-Centre"/>
    <n v="59"/>
    <s v="British Columbia / Colombie-Britannique"/>
    <n v="0"/>
  </r>
  <r>
    <m/>
    <n v="330"/>
    <n v="110"/>
    <s v="W 10TH AV"/>
    <n v="35"/>
    <s v="Blue Island Enterprises Ltd"/>
    <n v="1"/>
    <n v="49.261850000000003"/>
    <n v="-123.107139"/>
    <s v="http://app.vancouver.ca/RPS_Net/Default.aspx?num=110&amp;street=W 10TH AV"/>
    <s v=" "/>
    <n v="7"/>
    <n v="59029"/>
    <x v="4"/>
    <s v="Vancouver Centre"/>
    <s v="Vancouver-Centre"/>
    <n v="59"/>
    <s v="British Columbia / Colombie-Britannique"/>
    <n v="0"/>
  </r>
  <r>
    <m/>
    <n v="331"/>
    <n v="225"/>
    <s v="W 10TH AV"/>
    <n v="9"/>
    <s v="WHL Properties Ltd"/>
    <n v="2"/>
    <n v="49.262445"/>
    <n v="-123.110147"/>
    <s v="http://app.vancouver.ca/RPS_Net/Default.aspx?num=225&amp;street=W 10TH AV"/>
    <s v=" "/>
    <n v="7"/>
    <n v="59029"/>
    <x v="4"/>
    <s v="Vancouver Centre"/>
    <s v="Vancouver-Centre"/>
    <n v="59"/>
    <s v="British Columbia / Colombie-Britannique"/>
    <n v="0"/>
  </r>
  <r>
    <m/>
    <n v="332"/>
    <n v="1325"/>
    <s v="W 10TH AV"/>
    <n v="10"/>
    <s v="Koon Kei Yang (Koon Yang)"/>
    <n v="2"/>
    <n v="49.262819999999998"/>
    <n v="-123.13443700000001"/>
    <s v="http://app.vancouver.ca/RPS_Net/Default.aspx?num=1325&amp;street=W 10TH AV"/>
    <s v=" "/>
    <n v="7"/>
    <n v="59029"/>
    <x v="4"/>
    <s v="Vancouver Centre"/>
    <s v="Vancouver-Centre"/>
    <n v="59"/>
    <s v="British Columbia / Colombie-Britannique"/>
    <n v="0"/>
  </r>
  <r>
    <m/>
    <n v="333"/>
    <n v="1432"/>
    <s v="W 10TH AV"/>
    <n v="33"/>
    <s v="Gold Holdings Ltd"/>
    <n v="1"/>
    <n v="49.262332000000001"/>
    <n v="-123.13720000000001"/>
    <s v="http://app.vancouver.ca/RPS_Net/Default.aspx?num=1432&amp;street=W 10TH AV"/>
    <s v=" "/>
    <n v="7"/>
    <n v="59029"/>
    <x v="4"/>
    <s v="Vancouver Centre"/>
    <s v="Vancouver-Centre"/>
    <n v="59"/>
    <s v="British Columbia / Colombie-Britannique"/>
    <n v="0"/>
  </r>
  <r>
    <m/>
    <n v="335"/>
    <n v="214"/>
    <s v="W 11TH AV"/>
    <n v="8"/>
    <s v="Alexander Silvan &amp; Agnes Silvan"/>
    <n v="1"/>
    <n v="49.260980000000004"/>
    <n v="-123.109971"/>
    <s v="http://app.vancouver.ca/RPS_Net/Default.aspx?num=214&amp;street=W 11TH AV"/>
    <s v=" "/>
    <n v="7"/>
    <n v="59029"/>
    <x v="4"/>
    <s v="Vancouver Centre"/>
    <s v="Vancouver-Centre"/>
    <n v="59"/>
    <s v="British Columbia / Colombie-Britannique"/>
    <n v="0"/>
  </r>
  <r>
    <m/>
    <n v="336"/>
    <n v="1696"/>
    <s v="W 11TH AV"/>
    <n v="15"/>
    <s v="Robin Kimpton"/>
    <n v="7"/>
    <n v="49.261513999999998"/>
    <n v="-123.143231"/>
    <s v="http://app.vancouver.ca/RPS_Net/Default.aspx?num=1696&amp;street=W 11TH AV"/>
    <s v=" "/>
    <n v="7"/>
    <n v="59029"/>
    <x v="4"/>
    <s v="Vancouver Centre"/>
    <s v="Vancouver-Centre"/>
    <n v="59"/>
    <s v="British Columbia / Colombie-Britannique"/>
    <n v="0"/>
  </r>
  <r>
    <m/>
    <n v="337"/>
    <n v="325"/>
    <s v="W 12TH AV"/>
    <n v="7"/>
    <s v="Dimitrios (Jim) Tsoumpas &amp; Georgina Tsoumpas"/>
    <n v="1"/>
    <n v="49.260612000000002"/>
    <n v="-123.111715"/>
    <s v="http://app.vancouver.ca/RPS_Net/Default.aspx?num=325&amp;street=W 12TH AV"/>
    <s v=" "/>
    <n v="7"/>
    <n v="59029"/>
    <x v="4"/>
    <s v="Vancouver Centre"/>
    <s v="Vancouver-Centre"/>
    <n v="59"/>
    <s v="British Columbia / Colombie-Britannique"/>
    <n v="0"/>
  </r>
  <r>
    <m/>
    <n v="338"/>
    <n v="426"/>
    <s v="W 12TH AV"/>
    <n v="5"/>
    <s v="Elwin Anderson"/>
    <n v="1"/>
    <n v="49.260081"/>
    <n v="-123.11368"/>
    <s v="http://app.vancouver.ca/RPS_Net/Default.aspx?num=426&amp;street=W 12TH AV"/>
    <s v=" "/>
    <n v="7"/>
    <n v="59029"/>
    <x v="4"/>
    <s v="Vancouver Centre"/>
    <s v="Vancouver-Centre"/>
    <n v="59"/>
    <s v="British Columbia / Colombie-Britannique"/>
    <n v="0"/>
  </r>
  <r>
    <m/>
    <n v="339"/>
    <n v="444"/>
    <s v="W 12TH AV"/>
    <n v="5"/>
    <s v="Donald E Greer and Marian J Greer"/>
    <n v="2"/>
    <n v="49.260088000000003"/>
    <n v="-123.114098"/>
    <s v="http://app.vancouver.ca/RPS_Net/Default.aspx?num=444&amp;street=W 12TH AV"/>
    <s v=" "/>
    <n v="7"/>
    <n v="59029"/>
    <x v="4"/>
    <s v="Vancouver Centre"/>
    <s v="Vancouver-Centre"/>
    <n v="59"/>
    <s v="British Columbia / Colombie-Britannique"/>
    <n v="0"/>
  </r>
  <r>
    <m/>
    <n v="340"/>
    <n v="454"/>
    <s v="W 12TH AV"/>
    <n v="8"/>
    <s v="Futura Management Ltd"/>
    <n v="1"/>
    <n v="49.260089999999998"/>
    <n v="-123.114305"/>
    <s v="http://app.vancouver.ca/RPS_Net/Default.aspx?num=454&amp;street=W 12TH AV"/>
    <s v=" "/>
    <n v="7"/>
    <n v="59029"/>
    <x v="4"/>
    <s v="Vancouver Centre"/>
    <s v="Vancouver-Centre"/>
    <n v="59"/>
    <s v="British Columbia / Colombie-Britannique"/>
    <n v="0"/>
  </r>
  <r>
    <m/>
    <n v="341"/>
    <n v="1305"/>
    <s v="W 12TH AV"/>
    <n v="82"/>
    <s v="Hollyburn Properties Ltd"/>
    <n v="2"/>
    <n v="49.260976999999997"/>
    <n v="-123.13470599999999"/>
    <s v="http://app.vancouver.ca/RPS_Net/Default.aspx?num=1305&amp;street=W 12TH AV"/>
    <s v=" "/>
    <n v="7"/>
    <n v="59029"/>
    <x v="4"/>
    <s v="Vancouver Centre"/>
    <s v="Vancouver-Centre"/>
    <n v="59"/>
    <s v="British Columbia / Colombie-Britannique"/>
    <n v="0"/>
  </r>
  <r>
    <m/>
    <n v="342"/>
    <n v="1638"/>
    <s v="W 12TH AV"/>
    <n v="49"/>
    <s v="5470 Investments Ltd"/>
    <n v="1"/>
    <n v="49.260536999999999"/>
    <n v="-123.142433"/>
    <s v="http://app.vancouver.ca/RPS_Net/Default.aspx?num=1638&amp;street=W 12TH AV"/>
    <s v=" "/>
    <n v="7"/>
    <n v="59029"/>
    <x v="4"/>
    <s v="Vancouver Centre"/>
    <s v="Vancouver-Centre"/>
    <n v="59"/>
    <s v="British Columbia / Colombie-Britannique"/>
    <n v="0"/>
  </r>
  <r>
    <m/>
    <n v="343"/>
    <n v="1815"/>
    <s v="W 12TH AV"/>
    <n v="5"/>
    <s v="San-Dah Lok"/>
    <n v="3"/>
    <n v="49.261163000000003"/>
    <n v="-123.146325"/>
    <s v="http://app.vancouver.ca/RPS_Net/Default.aspx?num=1815&amp;street=W 12TH AV"/>
    <s v=" "/>
    <n v="7"/>
    <n v="59029"/>
    <x v="4"/>
    <s v="Vancouver Centre"/>
    <s v="Vancouver-Centre"/>
    <n v="59"/>
    <s v="British Columbia / Colombie-Britannique"/>
    <n v="0"/>
  </r>
  <r>
    <m/>
    <n v="344"/>
    <n v="1510"/>
    <s v="W 13TH AV"/>
    <n v="8"/>
    <s v="No 198 Cathedral Ventures Ltd"/>
    <n v="3"/>
    <n v="49.259700000000002"/>
    <n v="-123.13913100000001"/>
    <s v="http://app.vancouver.ca/RPS_Net/Default.aspx?num=1510&amp;street=W 13TH AV"/>
    <s v=" "/>
    <n v="7"/>
    <n v="59029"/>
    <x v="4"/>
    <s v="Vancouver Centre"/>
    <s v="Vancouver-Centre"/>
    <n v="59"/>
    <s v="British Columbia / Colombie-Britannique"/>
    <n v="0"/>
  </r>
  <r>
    <m/>
    <n v="345"/>
    <n v="1540"/>
    <s v="W 13TH AV"/>
    <n v="11"/>
    <s v="Lotte &amp; John Hecht Memorial Foundation"/>
    <n v="1"/>
    <n v="49.259576000000003"/>
    <n v="-123.13988999999999"/>
    <s v="http://app.vancouver.ca/RPS_Net/Default.aspx?num=1540&amp;street=W 13TH AV"/>
    <s v=" "/>
    <n v="7"/>
    <n v="59029"/>
    <x v="4"/>
    <s v="Vancouver Centre"/>
    <s v="Vancouver-Centre"/>
    <n v="59"/>
    <s v="British Columbia / Colombie-Britannique"/>
    <n v="0"/>
  </r>
  <r>
    <m/>
    <n v="346"/>
    <n v="1555"/>
    <s v="W 13TH AV"/>
    <n v="9"/>
    <s v="Karlo Kozy"/>
    <n v="3"/>
    <n v="49.260108000000002"/>
    <n v="-123.140097"/>
    <s v="http://app.vancouver.ca/RPS_Net/Default.aspx?num=1555&amp;street=W 13TH AV"/>
    <s v=" "/>
    <n v="7"/>
    <n v="59029"/>
    <x v="4"/>
    <s v="Vancouver Centre"/>
    <s v="Vancouver-Centre"/>
    <n v="59"/>
    <s v="British Columbia / Colombie-Britannique"/>
    <n v="0"/>
  </r>
  <r>
    <m/>
    <n v="347"/>
    <n v="1625"/>
    <s v="W 13TH AV"/>
    <n v="96"/>
    <s v="Moneyloi Properties Ltd"/>
    <n v="4"/>
    <n v="49.260125000000002"/>
    <n v="-123.141407"/>
    <s v="http://app.vancouver.ca/RPS_Net/Default.aspx?num=1625&amp;street=W 13TH AV"/>
    <s v=" "/>
    <n v="7"/>
    <n v="59029"/>
    <x v="4"/>
    <s v="Vancouver Centre"/>
    <s v="Vancouver-Centre"/>
    <n v="59"/>
    <s v="British Columbia / Colombie-Britannique"/>
    <n v="0"/>
  </r>
  <r>
    <m/>
    <n v="348"/>
    <n v="975"/>
    <s v="W 14TH AV"/>
    <n v="6"/>
    <s v="900 West 14th Holdings Inc"/>
    <n v="2"/>
    <n v="49.258958999999997"/>
    <n v="-123.126087"/>
    <s v="http://app.vancouver.ca/RPS_Net/Default.aspx?num=975&amp;street=W 14TH AV"/>
    <s v=" "/>
    <n v="7"/>
    <n v="59029"/>
    <x v="4"/>
    <s v="Vancouver Centre"/>
    <s v="Vancouver-Centre"/>
    <n v="59"/>
    <s v="British Columbia / Colombie-Britannique"/>
    <n v="0"/>
  </r>
  <r>
    <m/>
    <n v="349"/>
    <n v="1107"/>
    <s v="W 14TH AV"/>
    <n v="32"/>
    <s v="Wimming Canada Ltd"/>
    <n v="2"/>
    <n v="49.259016000000003"/>
    <n v="-123.12940399999999"/>
    <s v="http://app.vancouver.ca/RPS_Net/Default.aspx?num=1107&amp;street=W 14TH AV"/>
    <s v=" "/>
    <n v="7"/>
    <n v="59029"/>
    <x v="4"/>
    <s v="Vancouver Centre"/>
    <s v="Vancouver-Centre"/>
    <n v="59"/>
    <s v="British Columbia / Colombie-Britannique"/>
    <n v="0"/>
  </r>
  <r>
    <m/>
    <n v="350"/>
    <n v="1234"/>
    <s v="W 14TH AV"/>
    <n v="44"/>
    <s v="0832554 BC Ltd"/>
    <n v="7"/>
    <n v="49.258540000000004"/>
    <n v="-123.132632"/>
    <s v="http://app.vancouver.ca/RPS_Net/Default.aspx?num=1234&amp;street=W 14TH AV"/>
    <s v=" "/>
    <n v="7"/>
    <n v="59029"/>
    <x v="4"/>
    <s v="Vancouver Centre"/>
    <s v="Vancouver-Centre"/>
    <n v="59"/>
    <s v="British Columbia / Colombie-Britannique"/>
    <n v="0"/>
  </r>
  <r>
    <m/>
    <n v="351"/>
    <n v="1255"/>
    <s v="W 14TH AV"/>
    <n v="60"/>
    <s v="Vancouver Park Lane Towers Ltd"/>
    <n v="3"/>
    <n v="49.259067000000002"/>
    <n v="-123.132831"/>
    <s v="http://app.vancouver.ca/RPS_Net/Default.aspx?num=1255&amp;street=W 14TH AV"/>
    <s v=" "/>
    <n v="7"/>
    <n v="59029"/>
    <x v="4"/>
    <s v="Vancouver Centre"/>
    <s v="Vancouver-Centre"/>
    <n v="59"/>
    <s v="British Columbia / Colombie-Britannique"/>
    <n v="0"/>
  </r>
  <r>
    <m/>
    <n v="352"/>
    <n v="1895"/>
    <s v="W 14TH AV"/>
    <n v="5"/>
    <s v="Rashid A Aziz (Rashid Aziz)"/>
    <n v="5"/>
    <n v="49.259309999999999"/>
    <n v="-123.148076"/>
    <s v="http://app.vancouver.ca/RPS_Net/Default.aspx?num=1895&amp;street=W 14TH AV"/>
    <s v=" "/>
    <n v="7"/>
    <n v="59029"/>
    <x v="4"/>
    <s v="Vancouver Centre"/>
    <s v="Vancouver-Centre"/>
    <n v="59"/>
    <s v="British Columbia / Colombie-Britannique"/>
    <n v="0"/>
  </r>
  <r>
    <m/>
    <n v="371"/>
    <n v="361"/>
    <s v="W 7TH AV"/>
    <n v="8"/>
    <s v="Surefreeze Refrigeration &amp; Air Condition Ltd"/>
    <n v="6"/>
    <n v="49.265056999999999"/>
    <n v="-123.112285"/>
    <s v="http://app.vancouver.ca/RPS_Net/Default.aspx?num=361&amp;street=W 7TH AV"/>
    <s v=" "/>
    <n v="7"/>
    <n v="59029"/>
    <x v="4"/>
    <s v="Vancouver Centre"/>
    <s v="Vancouver-Centre"/>
    <n v="59"/>
    <s v="British Columbia / Colombie-Britannique"/>
    <n v="0"/>
  </r>
  <r>
    <m/>
    <n v="373"/>
    <n v="11"/>
    <s v="W BROADWAY"/>
    <n v="15"/>
    <s v="Mann Kuan"/>
    <n v="1"/>
    <n v="49.263235999999999"/>
    <n v="-123.10535"/>
    <s v="http://app.vancouver.ca/RPS_Net/Default.aspx?num=11&amp;street=W BROADWAY"/>
    <s v=" "/>
    <n v="7"/>
    <n v="59029"/>
    <x v="4"/>
    <s v="Vancouver Centre"/>
    <s v="Vancouver-Centre"/>
    <n v="59"/>
    <s v="British Columbia / Colombie-Britannique"/>
    <n v="0"/>
  </r>
  <r>
    <m/>
    <n v="374"/>
    <n v="916"/>
    <s v="W BROADWAY"/>
    <n v="9"/>
    <s v="Richfield Investments Ltd"/>
    <n v="10"/>
    <n v="49.263061999999998"/>
    <n v="-123.124664"/>
    <s v="http://app.vancouver.ca/RPS_Net/Default.aspx?num=916&amp;street=W BROADWAY"/>
    <s v=" "/>
    <n v="7"/>
    <n v="59029"/>
    <x v="4"/>
    <s v="Vancouver Centre"/>
    <s v="Vancouver-Centre"/>
    <n v="59"/>
    <s v="British Columbia / Colombie-Britannique"/>
    <n v="0"/>
  </r>
  <r>
    <m/>
    <n v="375"/>
    <n v="1073"/>
    <s v="W BROADWAY"/>
    <n v="6"/>
    <s v="Lemerald Investment Corp"/>
    <n v="3"/>
    <n v="49.263717999999997"/>
    <n v="-123.128337"/>
    <s v="http://app.vancouver.ca/RPS_Net/Default.aspx?num=1073&amp;street=W BROADWAY"/>
    <s v=" "/>
    <n v="7"/>
    <n v="59029"/>
    <x v="4"/>
    <s v="Vancouver Centre"/>
    <s v="Vancouver-Centre"/>
    <n v="59"/>
    <s v="British Columbia / Colombie-Britannique"/>
    <n v="0"/>
  </r>
  <r>
    <m/>
    <n v="376"/>
    <n v="1886"/>
    <s v="W BROADWAY"/>
    <n v="10"/>
    <s v="Dominic Giordano"/>
    <n v="4"/>
    <n v="49.263424000000001"/>
    <n v="-123.14769800000001"/>
    <s v="http://app.vancouver.ca/RPS_Net/Default.aspx?num=1886&amp;street=W BROADWAY"/>
    <s v=" "/>
    <n v="7"/>
    <n v="59029"/>
    <x v="4"/>
    <s v="Vancouver Centre"/>
    <s v="Vancouver-Centre"/>
    <n v="59"/>
    <s v="British Columbia / Colombie-Britannique"/>
    <n v="0"/>
  </r>
  <r>
    <m/>
    <n v="391"/>
    <n v="429"/>
    <s v="W PENDER ST"/>
    <n v="56"/>
    <s v="Provincial Rental Housing Corporation"/>
    <n v="17"/>
    <n v="49.283268999999997"/>
    <n v="-123.11218700000001"/>
    <s v="http://app.vancouver.ca/RPS_Net/Default.aspx?num=429&amp;street=W PENDER ST"/>
    <s v=" "/>
    <n v="7"/>
    <n v="59029"/>
    <x v="4"/>
    <s v="Vancouver Centre"/>
    <s v="Vancouver-Centre"/>
    <n v="59"/>
    <s v="British Columbia / Colombie-Britannique"/>
    <n v="0"/>
  </r>
  <r>
    <m/>
    <n v="392"/>
    <n v="620"/>
    <s v="W PENDER ST"/>
    <n v="51"/>
    <s v="620 W Pender Holdings Ltd"/>
    <n v="2"/>
    <n v="49.284064000000001"/>
    <n v="-123.11451"/>
    <s v="http://app.vancouver.ca/RPS_Net/Default.aspx?num=620&amp;street=W PENDER ST"/>
    <s v=" "/>
    <n v="7"/>
    <n v="59029"/>
    <x v="4"/>
    <s v="Vancouver Centre"/>
    <s v="Vancouver-Centre"/>
    <n v="59"/>
    <s v="British Columbia / Colombie-Britannique"/>
    <n v="0"/>
  </r>
  <r>
    <m/>
    <n v="403"/>
    <n v="1946"/>
    <s v="YORK AV"/>
    <n v="17"/>
    <s v="Lougheed Enterprises Ltd"/>
    <n v="9"/>
    <n v="49.271327999999997"/>
    <n v="-123.14881800000001"/>
    <s v="http://app.vancouver.ca/RPS_Net/Default.aspx?num=1946&amp;street=YORK AV"/>
    <s v=" "/>
    <n v="7"/>
    <n v="59029"/>
    <x v="4"/>
    <s v="Vancouver Centre"/>
    <s v="Vancouver-Centre"/>
    <n v="59"/>
    <s v="British Columbia / Colombie-Britannique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2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B9" firstHeaderRow="1" firstDataRow="1" firstDataCol="1"/>
  <pivotFields count="19"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6">
        <item x="4"/>
        <item x="3"/>
        <item x="1"/>
        <item x="2"/>
        <item x="0"/>
        <item t="default"/>
      </items>
    </pivotField>
    <pivotField showAll="0"/>
    <pivotField showAll="0"/>
    <pivotField showAll="0"/>
    <pivotField showAll="0"/>
    <pivotField showAll="0"/>
  </pivotFields>
  <rowFields count="1">
    <field x="13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Count of FID_1" fld="1" subtotal="count" baseField="0" baseItem="3403752" numFmtId="3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7"/>
  <sheetViews>
    <sheetView workbookViewId="0">
      <selection activeCell="B1" sqref="B1"/>
    </sheetView>
  </sheetViews>
  <sheetFormatPr defaultRowHeight="14.4" x14ac:dyDescent="0.3"/>
  <cols>
    <col min="10" max="10" width="79.44140625" bestFit="1" customWidth="1"/>
  </cols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">
      <c r="B2">
        <v>43</v>
      </c>
      <c r="C2">
        <v>7516</v>
      </c>
      <c r="D2" t="s">
        <v>19</v>
      </c>
      <c r="E2">
        <v>7</v>
      </c>
      <c r="F2" t="s">
        <v>20</v>
      </c>
      <c r="G2">
        <v>3</v>
      </c>
      <c r="H2">
        <v>49.216681999999999</v>
      </c>
      <c r="I2">
        <v>-123.116345</v>
      </c>
      <c r="J2" t="s">
        <v>21</v>
      </c>
      <c r="K2" t="s">
        <v>22</v>
      </c>
      <c r="L2">
        <v>1</v>
      </c>
      <c r="M2">
        <v>59034</v>
      </c>
      <c r="N2" t="s">
        <v>23</v>
      </c>
      <c r="O2" t="s">
        <v>24</v>
      </c>
      <c r="P2" t="s">
        <v>25</v>
      </c>
      <c r="Q2">
        <v>59</v>
      </c>
      <c r="R2" t="s">
        <v>26</v>
      </c>
      <c r="S2">
        <v>0</v>
      </c>
    </row>
    <row r="3" spans="1:19" x14ac:dyDescent="0.3">
      <c r="B3">
        <v>49</v>
      </c>
      <c r="C3">
        <v>8582</v>
      </c>
      <c r="D3" t="s">
        <v>27</v>
      </c>
      <c r="E3">
        <v>9</v>
      </c>
      <c r="F3" t="s">
        <v>28</v>
      </c>
      <c r="G3">
        <v>3</v>
      </c>
      <c r="H3">
        <v>49.208826999999999</v>
      </c>
      <c r="I3">
        <v>-123.137574</v>
      </c>
      <c r="J3" t="s">
        <v>29</v>
      </c>
      <c r="K3" t="s">
        <v>22</v>
      </c>
      <c r="L3">
        <v>1</v>
      </c>
      <c r="M3">
        <v>59034</v>
      </c>
      <c r="N3" t="s">
        <v>23</v>
      </c>
      <c r="O3" t="s">
        <v>24</v>
      </c>
      <c r="P3" t="s">
        <v>25</v>
      </c>
      <c r="Q3">
        <v>59</v>
      </c>
      <c r="R3" t="s">
        <v>26</v>
      </c>
      <c r="S3">
        <v>0</v>
      </c>
    </row>
    <row r="4" spans="1:19" x14ac:dyDescent="0.3">
      <c r="B4">
        <v>50</v>
      </c>
      <c r="C4">
        <v>8619</v>
      </c>
      <c r="D4" t="s">
        <v>27</v>
      </c>
      <c r="E4">
        <v>8</v>
      </c>
      <c r="F4" t="s">
        <v>30</v>
      </c>
      <c r="G4">
        <v>4</v>
      </c>
      <c r="H4">
        <v>49.208278</v>
      </c>
      <c r="I4">
        <v>-123.138114</v>
      </c>
      <c r="J4" t="s">
        <v>31</v>
      </c>
      <c r="K4" t="s">
        <v>22</v>
      </c>
      <c r="L4">
        <v>1</v>
      </c>
      <c r="M4">
        <v>59034</v>
      </c>
      <c r="N4" t="s">
        <v>23</v>
      </c>
      <c r="O4" t="s">
        <v>24</v>
      </c>
      <c r="P4" t="s">
        <v>25</v>
      </c>
      <c r="Q4">
        <v>59</v>
      </c>
      <c r="R4" t="s">
        <v>26</v>
      </c>
      <c r="S4">
        <v>0</v>
      </c>
    </row>
    <row r="5" spans="1:19" x14ac:dyDescent="0.3">
      <c r="B5">
        <v>51</v>
      </c>
      <c r="C5">
        <v>8632</v>
      </c>
      <c r="D5" t="s">
        <v>27</v>
      </c>
      <c r="E5">
        <v>10</v>
      </c>
      <c r="F5" t="s">
        <v>32</v>
      </c>
      <c r="G5">
        <v>4</v>
      </c>
      <c r="H5">
        <v>49.208129999999997</v>
      </c>
      <c r="I5">
        <v>-123.137266</v>
      </c>
      <c r="J5" t="s">
        <v>33</v>
      </c>
      <c r="K5" t="s">
        <v>22</v>
      </c>
      <c r="L5">
        <v>1</v>
      </c>
      <c r="M5">
        <v>59034</v>
      </c>
      <c r="N5" t="s">
        <v>23</v>
      </c>
      <c r="O5" t="s">
        <v>24</v>
      </c>
      <c r="P5" t="s">
        <v>25</v>
      </c>
      <c r="Q5">
        <v>59</v>
      </c>
      <c r="R5" t="s">
        <v>26</v>
      </c>
      <c r="S5">
        <v>0</v>
      </c>
    </row>
    <row r="6" spans="1:19" x14ac:dyDescent="0.3">
      <c r="B6">
        <v>52</v>
      </c>
      <c r="C6">
        <v>8740</v>
      </c>
      <c r="D6" t="s">
        <v>27</v>
      </c>
      <c r="E6">
        <v>35</v>
      </c>
      <c r="F6" t="s">
        <v>34</v>
      </c>
      <c r="G6">
        <v>1</v>
      </c>
      <c r="H6">
        <v>49.206341000000002</v>
      </c>
      <c r="I6">
        <v>-123.13732400000001</v>
      </c>
      <c r="J6" t="s">
        <v>35</v>
      </c>
      <c r="K6" t="s">
        <v>22</v>
      </c>
      <c r="L6">
        <v>1</v>
      </c>
      <c r="M6">
        <v>59034</v>
      </c>
      <c r="N6" t="s">
        <v>23</v>
      </c>
      <c r="O6" t="s">
        <v>24</v>
      </c>
      <c r="P6" t="s">
        <v>25</v>
      </c>
      <c r="Q6">
        <v>59</v>
      </c>
      <c r="R6" t="s">
        <v>26</v>
      </c>
      <c r="S6">
        <v>0</v>
      </c>
    </row>
    <row r="7" spans="1:19" x14ac:dyDescent="0.3">
      <c r="B7">
        <v>113</v>
      </c>
      <c r="C7">
        <v>206</v>
      </c>
      <c r="D7" t="s">
        <v>36</v>
      </c>
      <c r="E7">
        <v>15</v>
      </c>
      <c r="F7" t="s">
        <v>37</v>
      </c>
      <c r="G7">
        <v>2</v>
      </c>
      <c r="H7">
        <v>49.225459000000001</v>
      </c>
      <c r="I7">
        <v>-123.101246</v>
      </c>
      <c r="J7" t="s">
        <v>38</v>
      </c>
      <c r="K7" t="s">
        <v>22</v>
      </c>
      <c r="L7">
        <v>1</v>
      </c>
      <c r="M7">
        <v>59034</v>
      </c>
      <c r="N7" t="s">
        <v>23</v>
      </c>
      <c r="O7" t="s">
        <v>24</v>
      </c>
      <c r="P7" t="s">
        <v>25</v>
      </c>
      <c r="Q7">
        <v>59</v>
      </c>
      <c r="R7" t="s">
        <v>26</v>
      </c>
      <c r="S7">
        <v>0</v>
      </c>
    </row>
    <row r="8" spans="1:19" x14ac:dyDescent="0.3">
      <c r="B8">
        <v>115</v>
      </c>
      <c r="C8">
        <v>1990</v>
      </c>
      <c r="D8" t="s">
        <v>39</v>
      </c>
      <c r="E8">
        <v>10</v>
      </c>
      <c r="F8" t="s">
        <v>40</v>
      </c>
      <c r="G8">
        <v>2</v>
      </c>
      <c r="H8">
        <v>49.224133000000002</v>
      </c>
      <c r="I8">
        <v>-123.06618899999999</v>
      </c>
      <c r="J8" t="s">
        <v>41</v>
      </c>
      <c r="K8" t="s">
        <v>22</v>
      </c>
      <c r="L8">
        <v>1</v>
      </c>
      <c r="M8">
        <v>59034</v>
      </c>
      <c r="N8" t="s">
        <v>23</v>
      </c>
      <c r="O8" t="s">
        <v>24</v>
      </c>
      <c r="P8" t="s">
        <v>25</v>
      </c>
      <c r="Q8">
        <v>59</v>
      </c>
      <c r="R8" t="s">
        <v>26</v>
      </c>
      <c r="S8">
        <v>0</v>
      </c>
    </row>
    <row r="9" spans="1:19" x14ac:dyDescent="0.3">
      <c r="B9">
        <v>179</v>
      </c>
      <c r="C9">
        <v>6124</v>
      </c>
      <c r="D9" t="s">
        <v>42</v>
      </c>
      <c r="E9">
        <v>15</v>
      </c>
      <c r="F9" t="s">
        <v>43</v>
      </c>
      <c r="G9">
        <v>2</v>
      </c>
      <c r="H9">
        <v>49.228850000000001</v>
      </c>
      <c r="I9">
        <v>-123.090277</v>
      </c>
      <c r="J9" t="s">
        <v>44</v>
      </c>
      <c r="K9" t="s">
        <v>22</v>
      </c>
      <c r="L9">
        <v>1</v>
      </c>
      <c r="M9">
        <v>59034</v>
      </c>
      <c r="N9" t="s">
        <v>23</v>
      </c>
      <c r="O9" t="s">
        <v>24</v>
      </c>
      <c r="P9" t="s">
        <v>25</v>
      </c>
      <c r="Q9">
        <v>59</v>
      </c>
      <c r="R9" t="s">
        <v>26</v>
      </c>
      <c r="S9">
        <v>0</v>
      </c>
    </row>
    <row r="10" spans="1:19" x14ac:dyDescent="0.3">
      <c r="B10">
        <v>180</v>
      </c>
      <c r="C10">
        <v>6250</v>
      </c>
      <c r="D10" t="s">
        <v>42</v>
      </c>
      <c r="E10">
        <v>8</v>
      </c>
      <c r="F10" t="s">
        <v>45</v>
      </c>
      <c r="G10">
        <v>1</v>
      </c>
      <c r="H10">
        <v>49.227814000000002</v>
      </c>
      <c r="I10">
        <v>-123.090298</v>
      </c>
      <c r="J10" t="s">
        <v>46</v>
      </c>
      <c r="K10" t="s">
        <v>22</v>
      </c>
      <c r="L10">
        <v>1</v>
      </c>
      <c r="M10">
        <v>59034</v>
      </c>
      <c r="N10" t="s">
        <v>23</v>
      </c>
      <c r="O10" t="s">
        <v>24</v>
      </c>
      <c r="P10" t="s">
        <v>25</v>
      </c>
      <c r="Q10">
        <v>59</v>
      </c>
      <c r="R10" t="s">
        <v>26</v>
      </c>
      <c r="S10">
        <v>0</v>
      </c>
    </row>
    <row r="11" spans="1:19" x14ac:dyDescent="0.3">
      <c r="B11">
        <v>181</v>
      </c>
      <c r="C11">
        <v>6462</v>
      </c>
      <c r="D11" t="s">
        <v>42</v>
      </c>
      <c r="E11">
        <v>16</v>
      </c>
      <c r="F11" t="s">
        <v>47</v>
      </c>
      <c r="G11">
        <v>3</v>
      </c>
      <c r="H11">
        <v>49.225859999999997</v>
      </c>
      <c r="I11">
        <v>-123.090371</v>
      </c>
      <c r="J11" t="s">
        <v>48</v>
      </c>
      <c r="K11" t="s">
        <v>22</v>
      </c>
      <c r="L11">
        <v>1</v>
      </c>
      <c r="M11">
        <v>59034</v>
      </c>
      <c r="N11" t="s">
        <v>23</v>
      </c>
      <c r="O11" t="s">
        <v>24</v>
      </c>
      <c r="P11" t="s">
        <v>25</v>
      </c>
      <c r="Q11">
        <v>59</v>
      </c>
      <c r="R11" t="s">
        <v>26</v>
      </c>
      <c r="S11">
        <v>0</v>
      </c>
    </row>
    <row r="12" spans="1:19" x14ac:dyDescent="0.3">
      <c r="B12">
        <v>182</v>
      </c>
      <c r="C12">
        <v>7440</v>
      </c>
      <c r="D12" t="s">
        <v>42</v>
      </c>
      <c r="E12">
        <v>48</v>
      </c>
      <c r="F12" t="s">
        <v>49</v>
      </c>
      <c r="G12">
        <v>1</v>
      </c>
      <c r="H12">
        <v>49.21696</v>
      </c>
      <c r="I12">
        <v>-123.090585</v>
      </c>
      <c r="J12" t="s">
        <v>50</v>
      </c>
      <c r="K12" t="s">
        <v>22</v>
      </c>
      <c r="L12">
        <v>1</v>
      </c>
      <c r="M12">
        <v>59034</v>
      </c>
      <c r="N12" t="s">
        <v>23</v>
      </c>
      <c r="O12" t="s">
        <v>24</v>
      </c>
      <c r="P12" t="s">
        <v>25</v>
      </c>
      <c r="Q12">
        <v>59</v>
      </c>
      <c r="R12" t="s">
        <v>26</v>
      </c>
      <c r="S12">
        <v>0</v>
      </c>
    </row>
    <row r="13" spans="1:19" x14ac:dyDescent="0.3">
      <c r="B13">
        <v>210</v>
      </c>
      <c r="C13">
        <v>8666</v>
      </c>
      <c r="D13" t="s">
        <v>51</v>
      </c>
      <c r="E13">
        <v>23</v>
      </c>
      <c r="F13" t="s">
        <v>52</v>
      </c>
      <c r="G13">
        <v>5</v>
      </c>
      <c r="H13">
        <v>49.207711000000003</v>
      </c>
      <c r="I13">
        <v>-123.123853</v>
      </c>
      <c r="J13" t="s">
        <v>53</v>
      </c>
      <c r="K13" t="s">
        <v>22</v>
      </c>
      <c r="L13">
        <v>1</v>
      </c>
      <c r="M13">
        <v>59034</v>
      </c>
      <c r="N13" t="s">
        <v>23</v>
      </c>
      <c r="O13" t="s">
        <v>24</v>
      </c>
      <c r="P13" t="s">
        <v>25</v>
      </c>
      <c r="Q13">
        <v>59</v>
      </c>
      <c r="R13" t="s">
        <v>26</v>
      </c>
      <c r="S13">
        <v>0</v>
      </c>
    </row>
    <row r="14" spans="1:19" x14ac:dyDescent="0.3">
      <c r="B14">
        <v>213</v>
      </c>
      <c r="C14">
        <v>8619</v>
      </c>
      <c r="D14" t="s">
        <v>54</v>
      </c>
      <c r="E14">
        <v>10</v>
      </c>
      <c r="F14" t="s">
        <v>55</v>
      </c>
      <c r="G14">
        <v>2</v>
      </c>
      <c r="H14">
        <v>49.208297999999999</v>
      </c>
      <c r="I14">
        <v>-123.135049</v>
      </c>
      <c r="J14" t="s">
        <v>56</v>
      </c>
      <c r="K14" t="s">
        <v>22</v>
      </c>
      <c r="L14">
        <v>1</v>
      </c>
      <c r="M14">
        <v>59034</v>
      </c>
      <c r="N14" t="s">
        <v>23</v>
      </c>
      <c r="O14" t="s">
        <v>24</v>
      </c>
      <c r="P14" t="s">
        <v>25</v>
      </c>
      <c r="Q14">
        <v>59</v>
      </c>
      <c r="R14" t="s">
        <v>26</v>
      </c>
      <c r="S14">
        <v>0</v>
      </c>
    </row>
    <row r="15" spans="1:19" x14ac:dyDescent="0.3">
      <c r="B15">
        <v>230</v>
      </c>
      <c r="C15">
        <v>7849</v>
      </c>
      <c r="D15" t="s">
        <v>57</v>
      </c>
      <c r="E15">
        <v>12</v>
      </c>
      <c r="F15" t="s">
        <v>58</v>
      </c>
      <c r="G15">
        <v>3</v>
      </c>
      <c r="H15">
        <v>49.213309000000002</v>
      </c>
      <c r="I15">
        <v>-123.077518</v>
      </c>
      <c r="J15" t="s">
        <v>59</v>
      </c>
      <c r="K15" t="s">
        <v>22</v>
      </c>
      <c r="L15">
        <v>1</v>
      </c>
      <c r="M15">
        <v>59034</v>
      </c>
      <c r="N15" t="s">
        <v>23</v>
      </c>
      <c r="O15" t="s">
        <v>24</v>
      </c>
      <c r="P15" t="s">
        <v>25</v>
      </c>
      <c r="Q15">
        <v>59</v>
      </c>
      <c r="R15" t="s">
        <v>26</v>
      </c>
      <c r="S15">
        <v>0</v>
      </c>
    </row>
    <row r="16" spans="1:19" x14ac:dyDescent="0.3">
      <c r="B16">
        <v>231</v>
      </c>
      <c r="C16">
        <v>7884</v>
      </c>
      <c r="D16" t="s">
        <v>57</v>
      </c>
      <c r="E16">
        <v>13</v>
      </c>
      <c r="F16" t="s">
        <v>60</v>
      </c>
      <c r="G16">
        <v>5</v>
      </c>
      <c r="H16">
        <v>49.213076999999998</v>
      </c>
      <c r="I16">
        <v>-123.076679</v>
      </c>
      <c r="J16" t="s">
        <v>61</v>
      </c>
      <c r="K16" t="s">
        <v>22</v>
      </c>
      <c r="L16">
        <v>1</v>
      </c>
      <c r="M16">
        <v>59034</v>
      </c>
      <c r="N16" t="s">
        <v>23</v>
      </c>
      <c r="O16" t="s">
        <v>24</v>
      </c>
      <c r="P16" t="s">
        <v>25</v>
      </c>
      <c r="Q16">
        <v>59</v>
      </c>
      <c r="R16" t="s">
        <v>26</v>
      </c>
      <c r="S16">
        <v>0</v>
      </c>
    </row>
    <row r="17" spans="2:19" x14ac:dyDescent="0.3">
      <c r="B17">
        <v>232</v>
      </c>
      <c r="C17">
        <v>7949</v>
      </c>
      <c r="D17" t="s">
        <v>57</v>
      </c>
      <c r="E17">
        <v>13</v>
      </c>
      <c r="F17" t="s">
        <v>62</v>
      </c>
      <c r="G17">
        <v>1</v>
      </c>
      <c r="H17">
        <v>49.212429999999998</v>
      </c>
      <c r="I17">
        <v>-123.077521</v>
      </c>
      <c r="J17" t="s">
        <v>63</v>
      </c>
      <c r="K17" t="s">
        <v>22</v>
      </c>
      <c r="L17">
        <v>1</v>
      </c>
      <c r="M17">
        <v>59034</v>
      </c>
      <c r="N17" t="s">
        <v>23</v>
      </c>
      <c r="O17" t="s">
        <v>24</v>
      </c>
      <c r="P17" t="s">
        <v>25</v>
      </c>
      <c r="Q17">
        <v>59</v>
      </c>
      <c r="R17" t="s">
        <v>26</v>
      </c>
      <c r="S17">
        <v>0</v>
      </c>
    </row>
    <row r="18" spans="2:19" x14ac:dyDescent="0.3">
      <c r="B18">
        <v>251</v>
      </c>
      <c r="C18">
        <v>6638</v>
      </c>
      <c r="D18" t="s">
        <v>64</v>
      </c>
      <c r="E18">
        <v>8</v>
      </c>
      <c r="F18" t="s">
        <v>65</v>
      </c>
      <c r="G18">
        <v>5</v>
      </c>
      <c r="H18">
        <v>49.224362999999997</v>
      </c>
      <c r="I18">
        <v>-123.101277</v>
      </c>
      <c r="J18" t="s">
        <v>66</v>
      </c>
      <c r="K18" t="s">
        <v>22</v>
      </c>
      <c r="L18">
        <v>1</v>
      </c>
      <c r="M18">
        <v>59034</v>
      </c>
      <c r="N18" t="s">
        <v>23</v>
      </c>
      <c r="O18" t="s">
        <v>24</v>
      </c>
      <c r="P18" t="s">
        <v>25</v>
      </c>
      <c r="Q18">
        <v>59</v>
      </c>
      <c r="R18" t="s">
        <v>26</v>
      </c>
      <c r="S18">
        <v>0</v>
      </c>
    </row>
    <row r="19" spans="2:19" x14ac:dyDescent="0.3">
      <c r="B19">
        <v>254</v>
      </c>
      <c r="C19">
        <v>8631</v>
      </c>
      <c r="D19" t="s">
        <v>67</v>
      </c>
      <c r="E19">
        <v>10</v>
      </c>
      <c r="F19" t="s">
        <v>68</v>
      </c>
      <c r="G19">
        <v>1</v>
      </c>
      <c r="H19">
        <v>49.208120000000001</v>
      </c>
      <c r="I19">
        <v>-123.136613</v>
      </c>
      <c r="J19" t="s">
        <v>69</v>
      </c>
      <c r="K19" t="s">
        <v>22</v>
      </c>
      <c r="L19">
        <v>1</v>
      </c>
      <c r="M19">
        <v>59034</v>
      </c>
      <c r="N19" t="s">
        <v>23</v>
      </c>
      <c r="O19" t="s">
        <v>24</v>
      </c>
      <c r="P19" t="s">
        <v>25</v>
      </c>
      <c r="Q19">
        <v>59</v>
      </c>
      <c r="R19" t="s">
        <v>26</v>
      </c>
      <c r="S19">
        <v>0</v>
      </c>
    </row>
    <row r="20" spans="2:19" x14ac:dyDescent="0.3">
      <c r="B20">
        <v>274</v>
      </c>
      <c r="C20">
        <v>8685</v>
      </c>
      <c r="D20" t="s">
        <v>70</v>
      </c>
      <c r="E20">
        <v>13</v>
      </c>
      <c r="F20" t="s">
        <v>71</v>
      </c>
      <c r="G20">
        <v>1</v>
      </c>
      <c r="H20">
        <v>49.207092000000003</v>
      </c>
      <c r="I20">
        <v>-123.132121</v>
      </c>
      <c r="J20" t="s">
        <v>72</v>
      </c>
      <c r="K20" t="s">
        <v>22</v>
      </c>
      <c r="L20">
        <v>1</v>
      </c>
      <c r="M20">
        <v>59034</v>
      </c>
      <c r="N20" t="s">
        <v>23</v>
      </c>
      <c r="O20" t="s">
        <v>24</v>
      </c>
      <c r="P20" t="s">
        <v>25</v>
      </c>
      <c r="Q20">
        <v>59</v>
      </c>
      <c r="R20" t="s">
        <v>26</v>
      </c>
      <c r="S20">
        <v>0</v>
      </c>
    </row>
    <row r="21" spans="2:19" x14ac:dyDescent="0.3">
      <c r="B21">
        <v>275</v>
      </c>
      <c r="C21">
        <v>8750</v>
      </c>
      <c r="D21" t="s">
        <v>70</v>
      </c>
      <c r="E21">
        <v>38</v>
      </c>
      <c r="F21" t="s">
        <v>73</v>
      </c>
      <c r="G21">
        <v>1</v>
      </c>
      <c r="H21">
        <v>49.206567999999997</v>
      </c>
      <c r="I21">
        <v>-123.131348</v>
      </c>
      <c r="J21" t="s">
        <v>74</v>
      </c>
      <c r="K21" t="s">
        <v>22</v>
      </c>
      <c r="L21">
        <v>1</v>
      </c>
      <c r="M21">
        <v>59034</v>
      </c>
      <c r="N21" t="s">
        <v>23</v>
      </c>
      <c r="O21" t="s">
        <v>24</v>
      </c>
      <c r="P21" t="s">
        <v>25</v>
      </c>
      <c r="Q21">
        <v>59</v>
      </c>
      <c r="R21" t="s">
        <v>26</v>
      </c>
      <c r="S21">
        <v>0</v>
      </c>
    </row>
    <row r="22" spans="2:19" x14ac:dyDescent="0.3">
      <c r="B22">
        <v>313</v>
      </c>
      <c r="C22">
        <v>695</v>
      </c>
      <c r="D22" t="s">
        <v>75</v>
      </c>
      <c r="E22">
        <v>79</v>
      </c>
      <c r="F22" t="s">
        <v>76</v>
      </c>
      <c r="G22">
        <v>1</v>
      </c>
      <c r="H22">
        <v>49.211291000000003</v>
      </c>
      <c r="I22">
        <v>-123.091536</v>
      </c>
      <c r="J22" t="s">
        <v>77</v>
      </c>
      <c r="K22" t="s">
        <v>22</v>
      </c>
      <c r="L22">
        <v>1</v>
      </c>
      <c r="M22">
        <v>59034</v>
      </c>
      <c r="N22" t="s">
        <v>23</v>
      </c>
      <c r="O22" t="s">
        <v>24</v>
      </c>
      <c r="P22" t="s">
        <v>25</v>
      </c>
      <c r="Q22">
        <v>59</v>
      </c>
      <c r="R22" t="s">
        <v>26</v>
      </c>
      <c r="S22">
        <v>0</v>
      </c>
    </row>
    <row r="23" spans="2:19" x14ac:dyDescent="0.3">
      <c r="B23">
        <v>314</v>
      </c>
      <c r="C23">
        <v>8691</v>
      </c>
      <c r="D23" t="s">
        <v>78</v>
      </c>
      <c r="E23">
        <v>10</v>
      </c>
      <c r="F23" t="s">
        <v>79</v>
      </c>
      <c r="G23">
        <v>5</v>
      </c>
      <c r="H23">
        <v>49.207230000000003</v>
      </c>
      <c r="I23">
        <v>-123.13358100000001</v>
      </c>
      <c r="J23" t="s">
        <v>80</v>
      </c>
      <c r="K23" t="s">
        <v>22</v>
      </c>
      <c r="L23">
        <v>1</v>
      </c>
      <c r="M23">
        <v>59034</v>
      </c>
      <c r="N23" t="s">
        <v>23</v>
      </c>
      <c r="O23" t="s">
        <v>24</v>
      </c>
      <c r="P23" t="s">
        <v>25</v>
      </c>
      <c r="Q23">
        <v>59</v>
      </c>
      <c r="R23" t="s">
        <v>26</v>
      </c>
      <c r="S23">
        <v>0</v>
      </c>
    </row>
    <row r="24" spans="2:19" x14ac:dyDescent="0.3">
      <c r="B24">
        <v>320</v>
      </c>
      <c r="C24">
        <v>815</v>
      </c>
      <c r="D24" t="s">
        <v>81</v>
      </c>
      <c r="E24">
        <v>18</v>
      </c>
      <c r="F24" t="s">
        <v>82</v>
      </c>
      <c r="G24">
        <v>1</v>
      </c>
      <c r="H24">
        <v>49.207355999999997</v>
      </c>
      <c r="I24">
        <v>-123.124624</v>
      </c>
      <c r="J24" t="s">
        <v>83</v>
      </c>
      <c r="K24" t="s">
        <v>22</v>
      </c>
      <c r="L24">
        <v>1</v>
      </c>
      <c r="M24">
        <v>59034</v>
      </c>
      <c r="N24" t="s">
        <v>23</v>
      </c>
      <c r="O24" t="s">
        <v>24</v>
      </c>
      <c r="P24" t="s">
        <v>25</v>
      </c>
      <c r="Q24">
        <v>59</v>
      </c>
      <c r="R24" t="s">
        <v>26</v>
      </c>
      <c r="S24">
        <v>0</v>
      </c>
    </row>
    <row r="25" spans="2:19" x14ac:dyDescent="0.3">
      <c r="B25">
        <v>368</v>
      </c>
      <c r="C25">
        <v>1339</v>
      </c>
      <c r="D25" t="s">
        <v>84</v>
      </c>
      <c r="E25">
        <v>8</v>
      </c>
      <c r="F25" t="s">
        <v>85</v>
      </c>
      <c r="G25">
        <v>1</v>
      </c>
      <c r="H25">
        <v>49.207264000000002</v>
      </c>
      <c r="I25">
        <v>-123.135732</v>
      </c>
      <c r="J25" t="s">
        <v>86</v>
      </c>
      <c r="K25" t="s">
        <v>22</v>
      </c>
      <c r="L25">
        <v>1</v>
      </c>
      <c r="M25">
        <v>59034</v>
      </c>
      <c r="N25" t="s">
        <v>23</v>
      </c>
      <c r="O25" t="s">
        <v>24</v>
      </c>
      <c r="P25" t="s">
        <v>25</v>
      </c>
      <c r="Q25">
        <v>59</v>
      </c>
      <c r="R25" t="s">
        <v>26</v>
      </c>
      <c r="S25">
        <v>0</v>
      </c>
    </row>
    <row r="26" spans="2:19" x14ac:dyDescent="0.3">
      <c r="B26">
        <v>369</v>
      </c>
      <c r="C26">
        <v>1379</v>
      </c>
      <c r="D26" t="s">
        <v>84</v>
      </c>
      <c r="E26">
        <v>6</v>
      </c>
      <c r="F26" t="s">
        <v>87</v>
      </c>
      <c r="G26">
        <v>5</v>
      </c>
      <c r="H26">
        <v>49.207287000000001</v>
      </c>
      <c r="I26">
        <v>-123.137056</v>
      </c>
      <c r="J26" t="s">
        <v>88</v>
      </c>
      <c r="K26" t="s">
        <v>22</v>
      </c>
      <c r="L26">
        <v>1</v>
      </c>
      <c r="M26">
        <v>59034</v>
      </c>
      <c r="N26" t="s">
        <v>23</v>
      </c>
      <c r="O26" t="s">
        <v>24</v>
      </c>
      <c r="P26" t="s">
        <v>25</v>
      </c>
      <c r="Q26">
        <v>59</v>
      </c>
      <c r="R26" t="s">
        <v>26</v>
      </c>
      <c r="S26">
        <v>0</v>
      </c>
    </row>
    <row r="27" spans="2:19" x14ac:dyDescent="0.3">
      <c r="B27">
        <v>370</v>
      </c>
      <c r="C27">
        <v>1225</v>
      </c>
      <c r="D27" t="s">
        <v>89</v>
      </c>
      <c r="E27">
        <v>10</v>
      </c>
      <c r="F27" t="s">
        <v>90</v>
      </c>
      <c r="G27">
        <v>3</v>
      </c>
      <c r="H27">
        <v>49.205840000000002</v>
      </c>
      <c r="I27">
        <v>-123.133771</v>
      </c>
      <c r="J27" t="s">
        <v>91</v>
      </c>
      <c r="K27" t="s">
        <v>22</v>
      </c>
      <c r="L27">
        <v>1</v>
      </c>
      <c r="M27">
        <v>59034</v>
      </c>
      <c r="N27" t="s">
        <v>23</v>
      </c>
      <c r="O27" t="s">
        <v>24</v>
      </c>
      <c r="P27" t="s">
        <v>25</v>
      </c>
      <c r="Q27">
        <v>59</v>
      </c>
      <c r="R27" t="s">
        <v>26</v>
      </c>
      <c r="S27">
        <v>0</v>
      </c>
    </row>
    <row r="28" spans="2:19" x14ac:dyDescent="0.3">
      <c r="B28">
        <v>65</v>
      </c>
      <c r="C28">
        <v>3573</v>
      </c>
      <c r="D28" t="s">
        <v>92</v>
      </c>
      <c r="E28">
        <v>12</v>
      </c>
      <c r="F28" t="s">
        <v>93</v>
      </c>
      <c r="G28">
        <v>6</v>
      </c>
      <c r="H28">
        <v>49.252789999999997</v>
      </c>
      <c r="I28">
        <v>-123.068425</v>
      </c>
      <c r="J28" t="s">
        <v>94</v>
      </c>
      <c r="K28" t="s">
        <v>22</v>
      </c>
      <c r="L28">
        <v>2</v>
      </c>
      <c r="M28">
        <v>59032</v>
      </c>
      <c r="N28" t="s">
        <v>95</v>
      </c>
      <c r="O28" t="s">
        <v>95</v>
      </c>
      <c r="P28" t="s">
        <v>95</v>
      </c>
      <c r="Q28">
        <v>59</v>
      </c>
      <c r="R28" t="s">
        <v>26</v>
      </c>
      <c r="S28">
        <v>0</v>
      </c>
    </row>
    <row r="29" spans="2:19" x14ac:dyDescent="0.3">
      <c r="B29">
        <v>66</v>
      </c>
      <c r="C29">
        <v>3607</v>
      </c>
      <c r="D29" t="s">
        <v>92</v>
      </c>
      <c r="E29">
        <v>10</v>
      </c>
      <c r="F29" t="s">
        <v>96</v>
      </c>
      <c r="G29">
        <v>1</v>
      </c>
      <c r="H29">
        <v>49.252332000000003</v>
      </c>
      <c r="I29">
        <v>-123.06846299999999</v>
      </c>
      <c r="J29" t="s">
        <v>97</v>
      </c>
      <c r="K29" t="s">
        <v>22</v>
      </c>
      <c r="L29">
        <v>2</v>
      </c>
      <c r="M29">
        <v>59032</v>
      </c>
      <c r="N29" t="s">
        <v>95</v>
      </c>
      <c r="O29" t="s">
        <v>95</v>
      </c>
      <c r="P29" t="s">
        <v>95</v>
      </c>
      <c r="Q29">
        <v>59</v>
      </c>
      <c r="R29" t="s">
        <v>26</v>
      </c>
      <c r="S29">
        <v>0</v>
      </c>
    </row>
    <row r="30" spans="2:19" x14ac:dyDescent="0.3">
      <c r="B30">
        <v>81</v>
      </c>
      <c r="C30">
        <v>3989</v>
      </c>
      <c r="D30" t="s">
        <v>98</v>
      </c>
      <c r="E30">
        <v>36</v>
      </c>
      <c r="F30" t="s">
        <v>99</v>
      </c>
      <c r="G30">
        <v>1</v>
      </c>
      <c r="H30">
        <v>49.249661000000003</v>
      </c>
      <c r="I30">
        <v>-123.073718</v>
      </c>
      <c r="J30" t="s">
        <v>100</v>
      </c>
      <c r="K30" t="s">
        <v>22</v>
      </c>
      <c r="L30">
        <v>2</v>
      </c>
      <c r="M30">
        <v>59032</v>
      </c>
      <c r="N30" t="s">
        <v>95</v>
      </c>
      <c r="O30" t="s">
        <v>95</v>
      </c>
      <c r="P30" t="s">
        <v>95</v>
      </c>
      <c r="Q30">
        <v>59</v>
      </c>
      <c r="R30" t="s">
        <v>26</v>
      </c>
      <c r="S30">
        <v>0</v>
      </c>
    </row>
    <row r="31" spans="2:19" x14ac:dyDescent="0.3">
      <c r="B31">
        <v>98</v>
      </c>
      <c r="C31">
        <v>50</v>
      </c>
      <c r="D31" t="s">
        <v>101</v>
      </c>
      <c r="E31">
        <v>34</v>
      </c>
      <c r="F31" t="s">
        <v>102</v>
      </c>
      <c r="G31">
        <v>1</v>
      </c>
      <c r="H31">
        <v>49.256374000000001</v>
      </c>
      <c r="I31">
        <v>-123.10430700000001</v>
      </c>
      <c r="J31" t="s">
        <v>103</v>
      </c>
      <c r="K31" t="s">
        <v>22</v>
      </c>
      <c r="L31">
        <v>2</v>
      </c>
      <c r="M31">
        <v>59032</v>
      </c>
      <c r="N31" t="s">
        <v>95</v>
      </c>
      <c r="O31" t="s">
        <v>95</v>
      </c>
      <c r="P31" t="s">
        <v>95</v>
      </c>
      <c r="Q31">
        <v>59</v>
      </c>
      <c r="R31" t="s">
        <v>26</v>
      </c>
      <c r="S31">
        <v>0</v>
      </c>
    </row>
    <row r="32" spans="2:19" x14ac:dyDescent="0.3">
      <c r="B32">
        <v>101</v>
      </c>
      <c r="C32">
        <v>210</v>
      </c>
      <c r="D32" t="s">
        <v>101</v>
      </c>
      <c r="E32">
        <v>10</v>
      </c>
      <c r="F32" t="s">
        <v>104</v>
      </c>
      <c r="G32">
        <v>1</v>
      </c>
      <c r="H32">
        <v>49.256324999999997</v>
      </c>
      <c r="I32">
        <v>-123.100523</v>
      </c>
      <c r="J32" t="s">
        <v>105</v>
      </c>
      <c r="K32" t="s">
        <v>22</v>
      </c>
      <c r="L32">
        <v>2</v>
      </c>
      <c r="M32">
        <v>59032</v>
      </c>
      <c r="N32" t="s">
        <v>95</v>
      </c>
      <c r="O32" t="s">
        <v>95</v>
      </c>
      <c r="P32" t="s">
        <v>95</v>
      </c>
      <c r="Q32">
        <v>59</v>
      </c>
      <c r="R32" t="s">
        <v>26</v>
      </c>
      <c r="S32">
        <v>0</v>
      </c>
    </row>
    <row r="33" spans="2:19" x14ac:dyDescent="0.3">
      <c r="B33">
        <v>103</v>
      </c>
      <c r="C33">
        <v>199</v>
      </c>
      <c r="D33" t="s">
        <v>106</v>
      </c>
      <c r="E33">
        <v>8</v>
      </c>
      <c r="F33" t="s">
        <v>107</v>
      </c>
      <c r="G33">
        <v>6</v>
      </c>
      <c r="H33">
        <v>49.255873999999999</v>
      </c>
      <c r="I33">
        <v>-123.10170100000001</v>
      </c>
      <c r="J33" t="s">
        <v>108</v>
      </c>
      <c r="K33" t="s">
        <v>22</v>
      </c>
      <c r="L33">
        <v>2</v>
      </c>
      <c r="M33">
        <v>59032</v>
      </c>
      <c r="N33" t="s">
        <v>95</v>
      </c>
      <c r="O33" t="s">
        <v>95</v>
      </c>
      <c r="P33" t="s">
        <v>95</v>
      </c>
      <c r="Q33">
        <v>59</v>
      </c>
      <c r="R33" t="s">
        <v>26</v>
      </c>
      <c r="S33">
        <v>0</v>
      </c>
    </row>
    <row r="34" spans="2:19" x14ac:dyDescent="0.3">
      <c r="B34">
        <v>107</v>
      </c>
      <c r="C34">
        <v>111</v>
      </c>
      <c r="D34" t="s">
        <v>109</v>
      </c>
      <c r="E34">
        <v>8</v>
      </c>
      <c r="F34" t="s">
        <v>110</v>
      </c>
      <c r="G34">
        <v>3</v>
      </c>
      <c r="H34">
        <v>49.247475000000001</v>
      </c>
      <c r="I34">
        <v>-123.103005</v>
      </c>
      <c r="J34" t="s">
        <v>111</v>
      </c>
      <c r="K34" t="s">
        <v>22</v>
      </c>
      <c r="L34">
        <v>2</v>
      </c>
      <c r="M34">
        <v>59032</v>
      </c>
      <c r="N34" t="s">
        <v>95</v>
      </c>
      <c r="O34" t="s">
        <v>95</v>
      </c>
      <c r="P34" t="s">
        <v>95</v>
      </c>
      <c r="Q34">
        <v>59</v>
      </c>
      <c r="R34" t="s">
        <v>26</v>
      </c>
      <c r="S34">
        <v>0</v>
      </c>
    </row>
    <row r="35" spans="2:19" x14ac:dyDescent="0.3">
      <c r="B35">
        <v>109</v>
      </c>
      <c r="C35">
        <v>330</v>
      </c>
      <c r="D35" t="s">
        <v>112</v>
      </c>
      <c r="E35">
        <v>117</v>
      </c>
      <c r="F35" t="s">
        <v>113</v>
      </c>
      <c r="G35">
        <v>2</v>
      </c>
      <c r="H35">
        <v>49.237641000000004</v>
      </c>
      <c r="I35">
        <v>-123.099929</v>
      </c>
      <c r="J35" t="s">
        <v>114</v>
      </c>
      <c r="K35" t="s">
        <v>22</v>
      </c>
      <c r="L35">
        <v>2</v>
      </c>
      <c r="M35">
        <v>59032</v>
      </c>
      <c r="N35" t="s">
        <v>95</v>
      </c>
      <c r="O35" t="s">
        <v>95</v>
      </c>
      <c r="P35" t="s">
        <v>95</v>
      </c>
      <c r="Q35">
        <v>59</v>
      </c>
      <c r="R35" t="s">
        <v>26</v>
      </c>
      <c r="S35">
        <v>0</v>
      </c>
    </row>
    <row r="36" spans="2:19" x14ac:dyDescent="0.3">
      <c r="B36">
        <v>110</v>
      </c>
      <c r="C36">
        <v>2001</v>
      </c>
      <c r="D36" t="s">
        <v>112</v>
      </c>
      <c r="E36">
        <v>8</v>
      </c>
      <c r="F36" t="s">
        <v>115</v>
      </c>
      <c r="G36">
        <v>7</v>
      </c>
      <c r="H36">
        <v>49.237667999999999</v>
      </c>
      <c r="I36">
        <v>-123.065028</v>
      </c>
      <c r="J36" t="s">
        <v>116</v>
      </c>
      <c r="K36" t="s">
        <v>22</v>
      </c>
      <c r="L36">
        <v>2</v>
      </c>
      <c r="M36">
        <v>59032</v>
      </c>
      <c r="N36" t="s">
        <v>95</v>
      </c>
      <c r="O36" t="s">
        <v>95</v>
      </c>
      <c r="P36" t="s">
        <v>95</v>
      </c>
      <c r="Q36">
        <v>59</v>
      </c>
      <c r="R36" t="s">
        <v>26</v>
      </c>
      <c r="S36">
        <v>0</v>
      </c>
    </row>
    <row r="37" spans="2:19" x14ac:dyDescent="0.3">
      <c r="B37">
        <v>112</v>
      </c>
      <c r="C37">
        <v>1357</v>
      </c>
      <c r="D37" t="s">
        <v>117</v>
      </c>
      <c r="E37">
        <v>7</v>
      </c>
      <c r="F37" t="s">
        <v>118</v>
      </c>
      <c r="G37">
        <v>7</v>
      </c>
      <c r="H37">
        <v>49.232990000000001</v>
      </c>
      <c r="I37">
        <v>-123.078182</v>
      </c>
      <c r="J37" t="s">
        <v>119</v>
      </c>
      <c r="K37" t="s">
        <v>22</v>
      </c>
      <c r="L37">
        <v>2</v>
      </c>
      <c r="M37">
        <v>59032</v>
      </c>
      <c r="N37" t="s">
        <v>95</v>
      </c>
      <c r="O37" t="s">
        <v>95</v>
      </c>
      <c r="P37" t="s">
        <v>95</v>
      </c>
      <c r="Q37">
        <v>59</v>
      </c>
      <c r="R37" t="s">
        <v>26</v>
      </c>
      <c r="S37">
        <v>0</v>
      </c>
    </row>
    <row r="38" spans="2:19" x14ac:dyDescent="0.3">
      <c r="B38">
        <v>178</v>
      </c>
      <c r="C38">
        <v>3636</v>
      </c>
      <c r="D38" t="s">
        <v>42</v>
      </c>
      <c r="E38">
        <v>12</v>
      </c>
      <c r="F38" t="s">
        <v>120</v>
      </c>
      <c r="G38">
        <v>4</v>
      </c>
      <c r="H38">
        <v>49.252195</v>
      </c>
      <c r="I38">
        <v>-123.08957100000001</v>
      </c>
      <c r="J38" t="s">
        <v>121</v>
      </c>
      <c r="K38" t="s">
        <v>22</v>
      </c>
      <c r="L38">
        <v>2</v>
      </c>
      <c r="M38">
        <v>59032</v>
      </c>
      <c r="N38" t="s">
        <v>95</v>
      </c>
      <c r="O38" t="s">
        <v>95</v>
      </c>
      <c r="P38" t="s">
        <v>95</v>
      </c>
      <c r="Q38">
        <v>59</v>
      </c>
      <c r="R38" t="s">
        <v>26</v>
      </c>
      <c r="S38">
        <v>0</v>
      </c>
    </row>
    <row r="39" spans="2:19" x14ac:dyDescent="0.3">
      <c r="B39">
        <v>226</v>
      </c>
      <c r="C39">
        <v>1461</v>
      </c>
      <c r="D39" t="s">
        <v>122</v>
      </c>
      <c r="E39">
        <v>7</v>
      </c>
      <c r="F39" t="s">
        <v>123</v>
      </c>
      <c r="G39">
        <v>1</v>
      </c>
      <c r="H39">
        <v>49.249592999999997</v>
      </c>
      <c r="I39">
        <v>-123.07406</v>
      </c>
      <c r="J39" t="s">
        <v>124</v>
      </c>
      <c r="K39" t="s">
        <v>22</v>
      </c>
      <c r="L39">
        <v>2</v>
      </c>
      <c r="M39">
        <v>59032</v>
      </c>
      <c r="N39" t="s">
        <v>95</v>
      </c>
      <c r="O39" t="s">
        <v>95</v>
      </c>
      <c r="P39" t="s">
        <v>95</v>
      </c>
      <c r="Q39">
        <v>59</v>
      </c>
      <c r="R39" t="s">
        <v>26</v>
      </c>
      <c r="S39">
        <v>0</v>
      </c>
    </row>
    <row r="40" spans="2:19" x14ac:dyDescent="0.3">
      <c r="B40">
        <v>227</v>
      </c>
      <c r="C40">
        <v>2535</v>
      </c>
      <c r="D40" t="s">
        <v>122</v>
      </c>
      <c r="E40">
        <v>10</v>
      </c>
      <c r="F40" t="s">
        <v>125</v>
      </c>
      <c r="G40">
        <v>1</v>
      </c>
      <c r="H40">
        <v>49.24</v>
      </c>
      <c r="I40">
        <v>-123.053257</v>
      </c>
      <c r="J40" t="s">
        <v>126</v>
      </c>
      <c r="K40" t="s">
        <v>22</v>
      </c>
      <c r="L40">
        <v>2</v>
      </c>
      <c r="M40">
        <v>59032</v>
      </c>
      <c r="N40" t="s">
        <v>95</v>
      </c>
      <c r="O40" t="s">
        <v>95</v>
      </c>
      <c r="P40" t="s">
        <v>95</v>
      </c>
      <c r="Q40">
        <v>59</v>
      </c>
      <c r="R40" t="s">
        <v>26</v>
      </c>
      <c r="S40">
        <v>0</v>
      </c>
    </row>
    <row r="41" spans="2:19" x14ac:dyDescent="0.3">
      <c r="B41">
        <v>228</v>
      </c>
      <c r="C41">
        <v>3331</v>
      </c>
      <c r="D41" t="s">
        <v>122</v>
      </c>
      <c r="E41">
        <v>6</v>
      </c>
      <c r="F41" t="s">
        <v>127</v>
      </c>
      <c r="G41">
        <v>1</v>
      </c>
      <c r="H41">
        <v>49.233831000000002</v>
      </c>
      <c r="I41">
        <v>-123.034582</v>
      </c>
      <c r="J41" t="s">
        <v>128</v>
      </c>
      <c r="K41" t="s">
        <v>22</v>
      </c>
      <c r="L41">
        <v>2</v>
      </c>
      <c r="M41">
        <v>59032</v>
      </c>
      <c r="N41" t="s">
        <v>95</v>
      </c>
      <c r="O41" t="s">
        <v>95</v>
      </c>
      <c r="P41" t="s">
        <v>95</v>
      </c>
      <c r="Q41">
        <v>59</v>
      </c>
      <c r="R41" t="s">
        <v>26</v>
      </c>
      <c r="S41">
        <v>0</v>
      </c>
    </row>
    <row r="42" spans="2:19" x14ac:dyDescent="0.3">
      <c r="B42">
        <v>229</v>
      </c>
      <c r="C42">
        <v>3551</v>
      </c>
      <c r="D42" t="s">
        <v>122</v>
      </c>
      <c r="E42">
        <v>8</v>
      </c>
      <c r="F42" t="s">
        <v>129</v>
      </c>
      <c r="G42">
        <v>4</v>
      </c>
      <c r="H42">
        <v>49.232365999999999</v>
      </c>
      <c r="I42">
        <v>-123.02752099999999</v>
      </c>
      <c r="J42" t="s">
        <v>130</v>
      </c>
      <c r="K42" t="s">
        <v>22</v>
      </c>
      <c r="L42">
        <v>2</v>
      </c>
      <c r="M42">
        <v>59032</v>
      </c>
      <c r="N42" t="s">
        <v>95</v>
      </c>
      <c r="O42" t="s">
        <v>95</v>
      </c>
      <c r="P42" t="s">
        <v>95</v>
      </c>
      <c r="Q42">
        <v>59</v>
      </c>
      <c r="R42" t="s">
        <v>26</v>
      </c>
      <c r="S42">
        <v>0</v>
      </c>
    </row>
    <row r="43" spans="2:19" x14ac:dyDescent="0.3">
      <c r="B43">
        <v>246</v>
      </c>
      <c r="C43">
        <v>3709</v>
      </c>
      <c r="D43" t="s">
        <v>64</v>
      </c>
      <c r="E43">
        <v>8</v>
      </c>
      <c r="F43" t="s">
        <v>131</v>
      </c>
      <c r="G43">
        <v>2</v>
      </c>
      <c r="H43">
        <v>49.251657000000002</v>
      </c>
      <c r="I43">
        <v>-123.101333</v>
      </c>
      <c r="J43" t="s">
        <v>132</v>
      </c>
      <c r="K43" t="s">
        <v>22</v>
      </c>
      <c r="L43">
        <v>2</v>
      </c>
      <c r="M43">
        <v>59032</v>
      </c>
      <c r="N43" t="s">
        <v>95</v>
      </c>
      <c r="O43" t="s">
        <v>95</v>
      </c>
      <c r="P43" t="s">
        <v>95</v>
      </c>
      <c r="Q43">
        <v>59</v>
      </c>
      <c r="R43" t="s">
        <v>26</v>
      </c>
      <c r="S43">
        <v>0</v>
      </c>
    </row>
    <row r="44" spans="2:19" x14ac:dyDescent="0.3">
      <c r="B44">
        <v>247</v>
      </c>
      <c r="C44">
        <v>3995</v>
      </c>
      <c r="D44" t="s">
        <v>64</v>
      </c>
      <c r="E44">
        <v>7</v>
      </c>
      <c r="F44" t="s">
        <v>133</v>
      </c>
      <c r="G44">
        <v>2</v>
      </c>
      <c r="H44">
        <v>49.249583999999999</v>
      </c>
      <c r="I44">
        <v>-123.101434</v>
      </c>
      <c r="J44" t="s">
        <v>134</v>
      </c>
      <c r="K44" t="s">
        <v>22</v>
      </c>
      <c r="L44">
        <v>2</v>
      </c>
      <c r="M44">
        <v>59032</v>
      </c>
      <c r="N44" t="s">
        <v>95</v>
      </c>
      <c r="O44" t="s">
        <v>95</v>
      </c>
      <c r="P44" t="s">
        <v>95</v>
      </c>
      <c r="Q44">
        <v>59</v>
      </c>
      <c r="R44" t="s">
        <v>26</v>
      </c>
      <c r="S44">
        <v>0</v>
      </c>
    </row>
    <row r="45" spans="2:19" x14ac:dyDescent="0.3">
      <c r="B45">
        <v>248</v>
      </c>
      <c r="C45">
        <v>4339</v>
      </c>
      <c r="D45" t="s">
        <v>64</v>
      </c>
      <c r="E45">
        <v>11</v>
      </c>
      <c r="F45" t="s">
        <v>135</v>
      </c>
      <c r="G45">
        <v>2</v>
      </c>
      <c r="H45">
        <v>49.246831</v>
      </c>
      <c r="I45">
        <v>-123.10158300000001</v>
      </c>
      <c r="J45" t="s">
        <v>136</v>
      </c>
      <c r="K45" t="s">
        <v>22</v>
      </c>
      <c r="L45">
        <v>2</v>
      </c>
      <c r="M45">
        <v>59032</v>
      </c>
      <c r="N45" t="s">
        <v>95</v>
      </c>
      <c r="O45" t="s">
        <v>95</v>
      </c>
      <c r="P45" t="s">
        <v>95</v>
      </c>
      <c r="Q45">
        <v>59</v>
      </c>
      <c r="R45" t="s">
        <v>26</v>
      </c>
      <c r="S45">
        <v>0</v>
      </c>
    </row>
    <row r="46" spans="2:19" x14ac:dyDescent="0.3">
      <c r="B46">
        <v>249</v>
      </c>
      <c r="C46">
        <v>4453</v>
      </c>
      <c r="D46" t="s">
        <v>64</v>
      </c>
      <c r="E46">
        <v>79</v>
      </c>
      <c r="F46" t="s">
        <v>40</v>
      </c>
      <c r="G46">
        <v>2</v>
      </c>
      <c r="H46">
        <v>49.245199</v>
      </c>
      <c r="I46">
        <v>-123.10168299999999</v>
      </c>
      <c r="J46" t="s">
        <v>137</v>
      </c>
      <c r="K46" t="s">
        <v>22</v>
      </c>
      <c r="L46">
        <v>2</v>
      </c>
      <c r="M46">
        <v>59032</v>
      </c>
      <c r="N46" t="s">
        <v>95</v>
      </c>
      <c r="O46" t="s">
        <v>95</v>
      </c>
      <c r="P46" t="s">
        <v>95</v>
      </c>
      <c r="Q46">
        <v>59</v>
      </c>
      <c r="R46" t="s">
        <v>26</v>
      </c>
      <c r="S46">
        <v>0</v>
      </c>
    </row>
    <row r="47" spans="2:19" x14ac:dyDescent="0.3">
      <c r="B47">
        <v>250</v>
      </c>
      <c r="C47">
        <v>4875</v>
      </c>
      <c r="D47" t="s">
        <v>64</v>
      </c>
      <c r="E47">
        <v>14</v>
      </c>
      <c r="F47" t="s">
        <v>138</v>
      </c>
      <c r="G47">
        <v>1</v>
      </c>
      <c r="H47">
        <v>49.240828999999998</v>
      </c>
      <c r="I47">
        <v>-123.101856</v>
      </c>
      <c r="J47" t="s">
        <v>139</v>
      </c>
      <c r="K47" t="s">
        <v>22</v>
      </c>
      <c r="L47">
        <v>2</v>
      </c>
      <c r="M47">
        <v>59032</v>
      </c>
      <c r="N47" t="s">
        <v>95</v>
      </c>
      <c r="O47" t="s">
        <v>95</v>
      </c>
      <c r="P47" t="s">
        <v>95</v>
      </c>
      <c r="Q47">
        <v>59</v>
      </c>
      <c r="R47" t="s">
        <v>26</v>
      </c>
      <c r="S47">
        <v>0</v>
      </c>
    </row>
    <row r="48" spans="2:19" x14ac:dyDescent="0.3">
      <c r="B48">
        <v>258</v>
      </c>
      <c r="C48">
        <v>3040</v>
      </c>
      <c r="D48" t="s">
        <v>140</v>
      </c>
      <c r="E48">
        <v>16</v>
      </c>
      <c r="F48" t="s">
        <v>141</v>
      </c>
      <c r="G48">
        <v>1</v>
      </c>
      <c r="H48">
        <v>49.256757</v>
      </c>
      <c r="I48">
        <v>-123.05613700000001</v>
      </c>
      <c r="J48" t="s">
        <v>142</v>
      </c>
      <c r="K48" t="s">
        <v>22</v>
      </c>
      <c r="L48">
        <v>2</v>
      </c>
      <c r="M48">
        <v>59032</v>
      </c>
      <c r="N48" t="s">
        <v>95</v>
      </c>
      <c r="O48" t="s">
        <v>95</v>
      </c>
      <c r="P48" t="s">
        <v>95</v>
      </c>
      <c r="Q48">
        <v>59</v>
      </c>
      <c r="R48" t="s">
        <v>26</v>
      </c>
      <c r="S48">
        <v>0</v>
      </c>
    </row>
    <row r="49" spans="2:19" x14ac:dyDescent="0.3">
      <c r="B49">
        <v>287</v>
      </c>
      <c r="C49">
        <v>4195</v>
      </c>
      <c r="D49" t="s">
        <v>143</v>
      </c>
      <c r="E49">
        <v>10</v>
      </c>
      <c r="F49" t="s">
        <v>144</v>
      </c>
      <c r="G49">
        <v>5</v>
      </c>
      <c r="H49">
        <v>49.247898999999997</v>
      </c>
      <c r="I49">
        <v>-123.07170499999999</v>
      </c>
      <c r="J49" t="s">
        <v>145</v>
      </c>
      <c r="K49" t="s">
        <v>22</v>
      </c>
      <c r="L49">
        <v>2</v>
      </c>
      <c r="M49">
        <v>59032</v>
      </c>
      <c r="N49" t="s">
        <v>95</v>
      </c>
      <c r="O49" t="s">
        <v>95</v>
      </c>
      <c r="P49" t="s">
        <v>95</v>
      </c>
      <c r="Q49">
        <v>59</v>
      </c>
      <c r="R49" t="s">
        <v>26</v>
      </c>
      <c r="S49">
        <v>0</v>
      </c>
    </row>
    <row r="50" spans="2:19" x14ac:dyDescent="0.3">
      <c r="B50">
        <v>304</v>
      </c>
      <c r="C50">
        <v>4899</v>
      </c>
      <c r="D50" t="s">
        <v>146</v>
      </c>
      <c r="E50">
        <v>6</v>
      </c>
      <c r="F50" t="s">
        <v>147</v>
      </c>
      <c r="G50">
        <v>1</v>
      </c>
      <c r="H50">
        <v>49.240653999999999</v>
      </c>
      <c r="I50">
        <v>-123.10315300000001</v>
      </c>
      <c r="J50" t="s">
        <v>148</v>
      </c>
      <c r="K50" t="s">
        <v>22</v>
      </c>
      <c r="L50">
        <v>2</v>
      </c>
      <c r="M50">
        <v>59032</v>
      </c>
      <c r="N50" t="s">
        <v>95</v>
      </c>
      <c r="O50" t="s">
        <v>95</v>
      </c>
      <c r="P50" t="s">
        <v>95</v>
      </c>
      <c r="Q50">
        <v>59</v>
      </c>
      <c r="R50" t="s">
        <v>26</v>
      </c>
      <c r="S50">
        <v>0</v>
      </c>
    </row>
    <row r="51" spans="2:19" x14ac:dyDescent="0.3">
      <c r="B51">
        <v>315</v>
      </c>
      <c r="C51">
        <v>4580</v>
      </c>
      <c r="D51" t="s">
        <v>149</v>
      </c>
      <c r="E51">
        <v>10</v>
      </c>
      <c r="F51" t="s">
        <v>150</v>
      </c>
      <c r="G51">
        <v>2</v>
      </c>
      <c r="H51">
        <v>49.244627000000001</v>
      </c>
      <c r="I51">
        <v>-123.063322</v>
      </c>
      <c r="J51" t="s">
        <v>151</v>
      </c>
      <c r="K51" t="s">
        <v>22</v>
      </c>
      <c r="L51">
        <v>2</v>
      </c>
      <c r="M51">
        <v>59032</v>
      </c>
      <c r="N51" t="s">
        <v>95</v>
      </c>
      <c r="O51" t="s">
        <v>95</v>
      </c>
      <c r="P51" t="s">
        <v>95</v>
      </c>
      <c r="Q51">
        <v>59</v>
      </c>
      <c r="R51" t="s">
        <v>26</v>
      </c>
      <c r="S51">
        <v>0</v>
      </c>
    </row>
    <row r="52" spans="2:19" x14ac:dyDescent="0.3">
      <c r="B52">
        <v>318</v>
      </c>
      <c r="C52">
        <v>5670</v>
      </c>
      <c r="D52" t="s">
        <v>152</v>
      </c>
      <c r="E52">
        <v>15</v>
      </c>
      <c r="F52" t="s">
        <v>153</v>
      </c>
      <c r="G52">
        <v>3</v>
      </c>
      <c r="H52">
        <v>49.232487999999996</v>
      </c>
      <c r="I52">
        <v>-123.03189999999999</v>
      </c>
      <c r="J52" t="s">
        <v>154</v>
      </c>
      <c r="K52" t="s">
        <v>22</v>
      </c>
      <c r="L52">
        <v>2</v>
      </c>
      <c r="M52">
        <v>59032</v>
      </c>
      <c r="N52" t="s">
        <v>95</v>
      </c>
      <c r="O52" t="s">
        <v>95</v>
      </c>
      <c r="P52" t="s">
        <v>95</v>
      </c>
      <c r="Q52">
        <v>59</v>
      </c>
      <c r="R52" t="s">
        <v>26</v>
      </c>
      <c r="S52">
        <v>0</v>
      </c>
    </row>
    <row r="53" spans="2:19" x14ac:dyDescent="0.3">
      <c r="B53">
        <v>328</v>
      </c>
      <c r="C53">
        <v>5179</v>
      </c>
      <c r="D53" t="s">
        <v>155</v>
      </c>
      <c r="E53">
        <v>5</v>
      </c>
      <c r="F53" t="s">
        <v>156</v>
      </c>
      <c r="G53">
        <v>1</v>
      </c>
      <c r="H53">
        <v>49.237757000000002</v>
      </c>
      <c r="I53">
        <v>-123.065804</v>
      </c>
      <c r="J53" t="s">
        <v>157</v>
      </c>
      <c r="K53" t="s">
        <v>22</v>
      </c>
      <c r="L53">
        <v>2</v>
      </c>
      <c r="M53">
        <v>59032</v>
      </c>
      <c r="N53" t="s">
        <v>95</v>
      </c>
      <c r="O53" t="s">
        <v>95</v>
      </c>
      <c r="P53" t="s">
        <v>95</v>
      </c>
      <c r="Q53">
        <v>59</v>
      </c>
      <c r="R53" t="s">
        <v>26</v>
      </c>
      <c r="S53">
        <v>0</v>
      </c>
    </row>
    <row r="54" spans="2:19" x14ac:dyDescent="0.3">
      <c r="B54">
        <v>353</v>
      </c>
      <c r="C54">
        <v>482</v>
      </c>
      <c r="D54" t="s">
        <v>158</v>
      </c>
      <c r="E54">
        <v>5</v>
      </c>
      <c r="F54" t="s">
        <v>159</v>
      </c>
      <c r="G54">
        <v>1</v>
      </c>
      <c r="H54">
        <v>49.255550999999997</v>
      </c>
      <c r="I54">
        <v>-123.114323</v>
      </c>
      <c r="J54" t="s">
        <v>160</v>
      </c>
      <c r="K54" t="s">
        <v>22</v>
      </c>
      <c r="L54">
        <v>2</v>
      </c>
      <c r="M54">
        <v>59032</v>
      </c>
      <c r="N54" t="s">
        <v>95</v>
      </c>
      <c r="O54" t="s">
        <v>95</v>
      </c>
      <c r="P54" t="s">
        <v>95</v>
      </c>
      <c r="Q54">
        <v>59</v>
      </c>
      <c r="R54" t="s">
        <v>26</v>
      </c>
      <c r="S54">
        <v>0</v>
      </c>
    </row>
    <row r="55" spans="2:19" x14ac:dyDescent="0.3">
      <c r="B55">
        <v>354</v>
      </c>
      <c r="C55">
        <v>495</v>
      </c>
      <c r="D55" t="s">
        <v>158</v>
      </c>
      <c r="E55">
        <v>10</v>
      </c>
      <c r="F55" t="s">
        <v>161</v>
      </c>
      <c r="G55">
        <v>4</v>
      </c>
      <c r="H55">
        <v>49.256177999999998</v>
      </c>
      <c r="I55">
        <v>-123.114693</v>
      </c>
      <c r="J55" t="s">
        <v>162</v>
      </c>
      <c r="K55" t="s">
        <v>22</v>
      </c>
      <c r="L55">
        <v>2</v>
      </c>
      <c r="M55">
        <v>59032</v>
      </c>
      <c r="N55" t="s">
        <v>95</v>
      </c>
      <c r="O55" t="s">
        <v>95</v>
      </c>
      <c r="P55" t="s">
        <v>95</v>
      </c>
      <c r="Q55">
        <v>59</v>
      </c>
      <c r="R55" t="s">
        <v>26</v>
      </c>
      <c r="S55">
        <v>0</v>
      </c>
    </row>
    <row r="56" spans="2:19" x14ac:dyDescent="0.3">
      <c r="B56">
        <v>355</v>
      </c>
      <c r="C56">
        <v>914</v>
      </c>
      <c r="D56" t="s">
        <v>163</v>
      </c>
      <c r="E56">
        <v>5</v>
      </c>
      <c r="F56" t="s">
        <v>164</v>
      </c>
      <c r="G56">
        <v>1</v>
      </c>
      <c r="H56">
        <v>49.252319</v>
      </c>
      <c r="I56">
        <v>-123.12513300000001</v>
      </c>
      <c r="J56" t="s">
        <v>165</v>
      </c>
      <c r="K56" t="s">
        <v>22</v>
      </c>
      <c r="L56">
        <v>2</v>
      </c>
      <c r="M56">
        <v>59032</v>
      </c>
      <c r="N56" t="s">
        <v>95</v>
      </c>
      <c r="O56" t="s">
        <v>95</v>
      </c>
      <c r="P56" t="s">
        <v>95</v>
      </c>
      <c r="Q56">
        <v>59</v>
      </c>
      <c r="R56" t="s">
        <v>26</v>
      </c>
      <c r="S56">
        <v>0</v>
      </c>
    </row>
    <row r="57" spans="2:19" x14ac:dyDescent="0.3">
      <c r="B57">
        <v>396</v>
      </c>
      <c r="C57">
        <v>3510</v>
      </c>
      <c r="D57" t="s">
        <v>166</v>
      </c>
      <c r="E57">
        <v>5</v>
      </c>
      <c r="F57" t="s">
        <v>167</v>
      </c>
      <c r="G57">
        <v>2</v>
      </c>
      <c r="H57">
        <v>49.239649999999997</v>
      </c>
      <c r="I57">
        <v>-123.030056</v>
      </c>
      <c r="J57" t="s">
        <v>168</v>
      </c>
      <c r="K57" t="s">
        <v>22</v>
      </c>
      <c r="L57">
        <v>2</v>
      </c>
      <c r="M57">
        <v>59032</v>
      </c>
      <c r="N57" t="s">
        <v>95</v>
      </c>
      <c r="O57" t="s">
        <v>95</v>
      </c>
      <c r="P57" t="s">
        <v>95</v>
      </c>
      <c r="Q57">
        <v>59</v>
      </c>
      <c r="R57" t="s">
        <v>26</v>
      </c>
      <c r="S57">
        <v>0</v>
      </c>
    </row>
    <row r="58" spans="2:19" x14ac:dyDescent="0.3">
      <c r="B58">
        <v>6</v>
      </c>
      <c r="C58">
        <v>7116</v>
      </c>
      <c r="D58" t="s">
        <v>169</v>
      </c>
      <c r="E58">
        <v>161</v>
      </c>
      <c r="F58" t="s">
        <v>170</v>
      </c>
      <c r="G58">
        <v>5</v>
      </c>
      <c r="H58">
        <v>49.220680000000002</v>
      </c>
      <c r="I58">
        <v>-123.141206</v>
      </c>
      <c r="J58" t="s">
        <v>171</v>
      </c>
      <c r="K58" t="s">
        <v>22</v>
      </c>
      <c r="L58">
        <v>5</v>
      </c>
      <c r="M58">
        <v>59033</v>
      </c>
      <c r="N58" t="s">
        <v>172</v>
      </c>
      <c r="O58" t="s">
        <v>172</v>
      </c>
      <c r="P58" t="s">
        <v>172</v>
      </c>
      <c r="Q58">
        <v>59</v>
      </c>
      <c r="R58" t="s">
        <v>26</v>
      </c>
      <c r="S58">
        <v>0</v>
      </c>
    </row>
    <row r="59" spans="2:19" x14ac:dyDescent="0.3">
      <c r="B59">
        <v>13</v>
      </c>
      <c r="C59">
        <v>4683</v>
      </c>
      <c r="D59" t="s">
        <v>173</v>
      </c>
      <c r="E59">
        <v>40</v>
      </c>
      <c r="F59" t="s">
        <v>174</v>
      </c>
      <c r="G59">
        <v>1</v>
      </c>
      <c r="H59">
        <v>49.243769</v>
      </c>
      <c r="I59">
        <v>-123.15417600000001</v>
      </c>
      <c r="J59" t="s">
        <v>175</v>
      </c>
      <c r="K59" t="s">
        <v>22</v>
      </c>
      <c r="L59">
        <v>5</v>
      </c>
      <c r="M59">
        <v>59033</v>
      </c>
      <c r="N59" t="s">
        <v>172</v>
      </c>
      <c r="O59" t="s">
        <v>172</v>
      </c>
      <c r="P59" t="s">
        <v>172</v>
      </c>
      <c r="Q59">
        <v>59</v>
      </c>
      <c r="R59" t="s">
        <v>26</v>
      </c>
      <c r="S59">
        <v>0</v>
      </c>
    </row>
    <row r="60" spans="2:19" x14ac:dyDescent="0.3">
      <c r="B60">
        <v>14</v>
      </c>
      <c r="C60">
        <v>1720</v>
      </c>
      <c r="D60" t="s">
        <v>176</v>
      </c>
      <c r="E60">
        <v>36</v>
      </c>
      <c r="F60" t="s">
        <v>177</v>
      </c>
      <c r="G60">
        <v>1</v>
      </c>
      <c r="H60">
        <v>49.270620999999998</v>
      </c>
      <c r="I60">
        <v>-123.15955</v>
      </c>
      <c r="J60" t="s">
        <v>178</v>
      </c>
      <c r="K60" t="s">
        <v>22</v>
      </c>
      <c r="L60">
        <v>5</v>
      </c>
      <c r="M60">
        <v>59033</v>
      </c>
      <c r="N60" t="s">
        <v>172</v>
      </c>
      <c r="O60" t="s">
        <v>172</v>
      </c>
      <c r="P60" t="s">
        <v>172</v>
      </c>
      <c r="Q60">
        <v>59</v>
      </c>
      <c r="R60" t="s">
        <v>26</v>
      </c>
      <c r="S60">
        <v>0</v>
      </c>
    </row>
    <row r="61" spans="2:19" x14ac:dyDescent="0.3">
      <c r="B61">
        <v>15</v>
      </c>
      <c r="C61">
        <v>1975</v>
      </c>
      <c r="D61" t="s">
        <v>176</v>
      </c>
      <c r="E61">
        <v>9</v>
      </c>
      <c r="F61" t="s">
        <v>179</v>
      </c>
      <c r="G61">
        <v>2</v>
      </c>
      <c r="H61">
        <v>49.268493999999997</v>
      </c>
      <c r="I61">
        <v>-123.160116</v>
      </c>
      <c r="J61" t="s">
        <v>180</v>
      </c>
      <c r="K61" t="s">
        <v>22</v>
      </c>
      <c r="L61">
        <v>5</v>
      </c>
      <c r="M61">
        <v>59033</v>
      </c>
      <c r="N61" t="s">
        <v>172</v>
      </c>
      <c r="O61" t="s">
        <v>172</v>
      </c>
      <c r="P61" t="s">
        <v>172</v>
      </c>
      <c r="Q61">
        <v>59</v>
      </c>
      <c r="R61" t="s">
        <v>26</v>
      </c>
      <c r="S61">
        <v>0</v>
      </c>
    </row>
    <row r="62" spans="2:19" x14ac:dyDescent="0.3">
      <c r="B62">
        <v>16</v>
      </c>
      <c r="C62">
        <v>5603</v>
      </c>
      <c r="D62" t="s">
        <v>176</v>
      </c>
      <c r="E62">
        <v>54</v>
      </c>
      <c r="F62" t="s">
        <v>181</v>
      </c>
      <c r="G62">
        <v>1</v>
      </c>
      <c r="H62">
        <v>49.235205999999998</v>
      </c>
      <c r="I62">
        <v>-123.161727</v>
      </c>
      <c r="J62" t="s">
        <v>182</v>
      </c>
      <c r="K62" t="s">
        <v>22</v>
      </c>
      <c r="L62">
        <v>5</v>
      </c>
      <c r="M62">
        <v>59033</v>
      </c>
      <c r="N62" t="s">
        <v>172</v>
      </c>
      <c r="O62" t="s">
        <v>172</v>
      </c>
      <c r="P62" t="s">
        <v>172</v>
      </c>
      <c r="Q62">
        <v>59</v>
      </c>
      <c r="R62" t="s">
        <v>26</v>
      </c>
      <c r="S62">
        <v>0</v>
      </c>
    </row>
    <row r="63" spans="2:19" x14ac:dyDescent="0.3">
      <c r="B63">
        <v>30</v>
      </c>
      <c r="C63">
        <v>2210</v>
      </c>
      <c r="D63" t="s">
        <v>183</v>
      </c>
      <c r="E63">
        <v>7</v>
      </c>
      <c r="F63" t="s">
        <v>184</v>
      </c>
      <c r="G63">
        <v>7</v>
      </c>
      <c r="H63">
        <v>49.26652</v>
      </c>
      <c r="I63">
        <v>-123.177493</v>
      </c>
      <c r="J63" t="s">
        <v>185</v>
      </c>
      <c r="K63" t="s">
        <v>22</v>
      </c>
      <c r="L63">
        <v>5</v>
      </c>
      <c r="M63">
        <v>59033</v>
      </c>
      <c r="N63" t="s">
        <v>172</v>
      </c>
      <c r="O63" t="s">
        <v>172</v>
      </c>
      <c r="P63" t="s">
        <v>172</v>
      </c>
      <c r="Q63">
        <v>59</v>
      </c>
      <c r="R63" t="s">
        <v>26</v>
      </c>
      <c r="S63">
        <v>0</v>
      </c>
    </row>
    <row r="64" spans="2:19" x14ac:dyDescent="0.3">
      <c r="B64">
        <v>73</v>
      </c>
      <c r="C64">
        <v>2565</v>
      </c>
      <c r="D64" t="s">
        <v>186</v>
      </c>
      <c r="E64">
        <v>7</v>
      </c>
      <c r="F64" t="s">
        <v>187</v>
      </c>
      <c r="G64">
        <v>1</v>
      </c>
      <c r="H64">
        <v>49.272953000000001</v>
      </c>
      <c r="I64">
        <v>-123.163381</v>
      </c>
      <c r="J64" t="s">
        <v>188</v>
      </c>
      <c r="K64" t="s">
        <v>22</v>
      </c>
      <c r="L64">
        <v>5</v>
      </c>
      <c r="M64">
        <v>59033</v>
      </c>
      <c r="N64" t="s">
        <v>172</v>
      </c>
      <c r="O64" t="s">
        <v>172</v>
      </c>
      <c r="P64" t="s">
        <v>172</v>
      </c>
      <c r="Q64">
        <v>59</v>
      </c>
      <c r="R64" t="s">
        <v>26</v>
      </c>
      <c r="S64">
        <v>0</v>
      </c>
    </row>
    <row r="65" spans="2:19" x14ac:dyDescent="0.3">
      <c r="B65">
        <v>82</v>
      </c>
      <c r="C65">
        <v>5626</v>
      </c>
      <c r="D65" t="s">
        <v>189</v>
      </c>
      <c r="E65">
        <v>8</v>
      </c>
      <c r="F65" t="s">
        <v>190</v>
      </c>
      <c r="G65">
        <v>3</v>
      </c>
      <c r="H65">
        <v>49.235270999999997</v>
      </c>
      <c r="I65">
        <v>-123.18499</v>
      </c>
      <c r="J65" t="s">
        <v>191</v>
      </c>
      <c r="K65" t="s">
        <v>22</v>
      </c>
      <c r="L65">
        <v>5</v>
      </c>
      <c r="M65">
        <v>59033</v>
      </c>
      <c r="N65" t="s">
        <v>172</v>
      </c>
      <c r="O65" t="s">
        <v>172</v>
      </c>
      <c r="P65" t="s">
        <v>172</v>
      </c>
      <c r="Q65">
        <v>59</v>
      </c>
      <c r="R65" t="s">
        <v>26</v>
      </c>
      <c r="S65">
        <v>0</v>
      </c>
    </row>
    <row r="66" spans="2:19" x14ac:dyDescent="0.3">
      <c r="B66">
        <v>196</v>
      </c>
      <c r="C66">
        <v>8733</v>
      </c>
      <c r="D66" t="s">
        <v>192</v>
      </c>
      <c r="E66">
        <v>6</v>
      </c>
      <c r="F66" t="s">
        <v>193</v>
      </c>
      <c r="G66">
        <v>2</v>
      </c>
      <c r="H66">
        <v>49.206662999999999</v>
      </c>
      <c r="I66">
        <v>-123.141008</v>
      </c>
      <c r="J66" t="s">
        <v>194</v>
      </c>
      <c r="K66" t="s">
        <v>22</v>
      </c>
      <c r="L66">
        <v>5</v>
      </c>
      <c r="M66">
        <v>59033</v>
      </c>
      <c r="N66" t="s">
        <v>172</v>
      </c>
      <c r="O66" t="s">
        <v>172</v>
      </c>
      <c r="P66" t="s">
        <v>172</v>
      </c>
      <c r="Q66">
        <v>59</v>
      </c>
      <c r="R66" t="s">
        <v>26</v>
      </c>
      <c r="S66">
        <v>0</v>
      </c>
    </row>
    <row r="67" spans="2:19" x14ac:dyDescent="0.3">
      <c r="B67">
        <v>235</v>
      </c>
      <c r="C67">
        <v>2204</v>
      </c>
      <c r="D67" t="s">
        <v>195</v>
      </c>
      <c r="E67">
        <v>5</v>
      </c>
      <c r="F67" t="s">
        <v>196</v>
      </c>
      <c r="G67">
        <v>3</v>
      </c>
      <c r="H67">
        <v>49.266491000000002</v>
      </c>
      <c r="I67">
        <v>-123.168069</v>
      </c>
      <c r="J67" t="s">
        <v>197</v>
      </c>
      <c r="K67" t="s">
        <v>22</v>
      </c>
      <c r="L67">
        <v>5</v>
      </c>
      <c r="M67">
        <v>59033</v>
      </c>
      <c r="N67" t="s">
        <v>172</v>
      </c>
      <c r="O67" t="s">
        <v>172</v>
      </c>
      <c r="P67" t="s">
        <v>172</v>
      </c>
      <c r="Q67">
        <v>59</v>
      </c>
      <c r="R67" t="s">
        <v>26</v>
      </c>
      <c r="S67">
        <v>0</v>
      </c>
    </row>
    <row r="68" spans="2:19" x14ac:dyDescent="0.3">
      <c r="B68">
        <v>236</v>
      </c>
      <c r="C68">
        <v>2520</v>
      </c>
      <c r="D68" t="s">
        <v>195</v>
      </c>
      <c r="E68">
        <v>25</v>
      </c>
      <c r="F68" t="s">
        <v>190</v>
      </c>
      <c r="G68">
        <v>4</v>
      </c>
      <c r="H68">
        <v>49.263793999999997</v>
      </c>
      <c r="I68">
        <v>-123.167849</v>
      </c>
      <c r="J68" t="s">
        <v>198</v>
      </c>
      <c r="K68" t="s">
        <v>22</v>
      </c>
      <c r="L68">
        <v>5</v>
      </c>
      <c r="M68">
        <v>59033</v>
      </c>
      <c r="N68" t="s">
        <v>172</v>
      </c>
      <c r="O68" t="s">
        <v>172</v>
      </c>
      <c r="P68" t="s">
        <v>172</v>
      </c>
      <c r="Q68">
        <v>59</v>
      </c>
      <c r="R68" t="s">
        <v>26</v>
      </c>
      <c r="S68">
        <v>0</v>
      </c>
    </row>
    <row r="69" spans="2:19" x14ac:dyDescent="0.3">
      <c r="B69">
        <v>288</v>
      </c>
      <c r="C69">
        <v>2454</v>
      </c>
      <c r="D69" t="s">
        <v>199</v>
      </c>
      <c r="E69">
        <v>14</v>
      </c>
      <c r="F69" t="s">
        <v>200</v>
      </c>
      <c r="G69">
        <v>1</v>
      </c>
      <c r="H69">
        <v>49.273294</v>
      </c>
      <c r="I69">
        <v>-123.16099</v>
      </c>
      <c r="J69" t="s">
        <v>201</v>
      </c>
      <c r="K69" t="s">
        <v>22</v>
      </c>
      <c r="L69">
        <v>5</v>
      </c>
      <c r="M69">
        <v>59033</v>
      </c>
      <c r="N69" t="s">
        <v>172</v>
      </c>
      <c r="O69" t="s">
        <v>172</v>
      </c>
      <c r="P69" t="s">
        <v>172</v>
      </c>
      <c r="Q69">
        <v>59</v>
      </c>
      <c r="R69" t="s">
        <v>26</v>
      </c>
      <c r="S69">
        <v>0</v>
      </c>
    </row>
    <row r="70" spans="2:19" x14ac:dyDescent="0.3">
      <c r="B70">
        <v>312</v>
      </c>
      <c r="C70">
        <v>2577</v>
      </c>
      <c r="D70" t="s">
        <v>202</v>
      </c>
      <c r="E70">
        <v>16</v>
      </c>
      <c r="F70" t="s">
        <v>203</v>
      </c>
      <c r="G70">
        <v>1</v>
      </c>
      <c r="H70">
        <v>49.264091000000001</v>
      </c>
      <c r="I70">
        <v>-123.209473</v>
      </c>
      <c r="J70" t="s">
        <v>204</v>
      </c>
      <c r="K70" t="s">
        <v>22</v>
      </c>
      <c r="L70">
        <v>5</v>
      </c>
      <c r="M70">
        <v>59033</v>
      </c>
      <c r="N70" t="s">
        <v>172</v>
      </c>
      <c r="O70" t="s">
        <v>172</v>
      </c>
      <c r="P70" t="s">
        <v>172</v>
      </c>
      <c r="Q70">
        <v>59</v>
      </c>
      <c r="R70" t="s">
        <v>26</v>
      </c>
      <c r="S70">
        <v>0</v>
      </c>
    </row>
    <row r="71" spans="2:19" x14ac:dyDescent="0.3">
      <c r="B71">
        <v>319</v>
      </c>
      <c r="C71">
        <v>2490</v>
      </c>
      <c r="D71" t="s">
        <v>205</v>
      </c>
      <c r="E71">
        <v>30</v>
      </c>
      <c r="F71" t="s">
        <v>206</v>
      </c>
      <c r="G71">
        <v>1</v>
      </c>
      <c r="H71">
        <v>49.264291</v>
      </c>
      <c r="I71">
        <v>-123.16617100000001</v>
      </c>
      <c r="J71" t="s">
        <v>207</v>
      </c>
      <c r="K71" t="s">
        <v>22</v>
      </c>
      <c r="L71">
        <v>5</v>
      </c>
      <c r="M71">
        <v>59033</v>
      </c>
      <c r="N71" t="s">
        <v>172</v>
      </c>
      <c r="O71" t="s">
        <v>172</v>
      </c>
      <c r="P71" t="s">
        <v>172</v>
      </c>
      <c r="Q71">
        <v>59</v>
      </c>
      <c r="R71" t="s">
        <v>26</v>
      </c>
      <c r="S71">
        <v>0</v>
      </c>
    </row>
    <row r="72" spans="2:19" x14ac:dyDescent="0.3">
      <c r="B72">
        <v>329</v>
      </c>
      <c r="C72">
        <v>2020</v>
      </c>
      <c r="D72" t="s">
        <v>208</v>
      </c>
      <c r="E72">
        <v>10</v>
      </c>
      <c r="F72" t="s">
        <v>209</v>
      </c>
      <c r="G72">
        <v>2</v>
      </c>
      <c r="H72">
        <v>49.267935999999999</v>
      </c>
      <c r="I72">
        <v>-123.157331</v>
      </c>
      <c r="J72" t="s">
        <v>210</v>
      </c>
      <c r="K72" t="s">
        <v>22</v>
      </c>
      <c r="L72">
        <v>5</v>
      </c>
      <c r="M72">
        <v>59033</v>
      </c>
      <c r="N72" t="s">
        <v>172</v>
      </c>
      <c r="O72" t="s">
        <v>172</v>
      </c>
      <c r="P72" t="s">
        <v>172</v>
      </c>
      <c r="Q72">
        <v>59</v>
      </c>
      <c r="R72" t="s">
        <v>26</v>
      </c>
      <c r="S72">
        <v>0</v>
      </c>
    </row>
    <row r="73" spans="2:19" x14ac:dyDescent="0.3">
      <c r="B73">
        <v>334</v>
      </c>
      <c r="C73">
        <v>4660</v>
      </c>
      <c r="D73" t="s">
        <v>211</v>
      </c>
      <c r="E73">
        <v>73</v>
      </c>
      <c r="F73" t="s">
        <v>212</v>
      </c>
      <c r="G73">
        <v>1</v>
      </c>
      <c r="H73">
        <v>49.263624999999998</v>
      </c>
      <c r="I73">
        <v>-123.214446</v>
      </c>
      <c r="J73" t="s">
        <v>213</v>
      </c>
      <c r="K73" t="s">
        <v>22</v>
      </c>
      <c r="L73">
        <v>5</v>
      </c>
      <c r="M73">
        <v>59033</v>
      </c>
      <c r="N73" t="s">
        <v>172</v>
      </c>
      <c r="O73" t="s">
        <v>172</v>
      </c>
      <c r="P73" t="s">
        <v>172</v>
      </c>
      <c r="Q73">
        <v>59</v>
      </c>
      <c r="R73" t="s">
        <v>26</v>
      </c>
      <c r="S73">
        <v>0</v>
      </c>
    </row>
    <row r="74" spans="2:19" x14ac:dyDescent="0.3">
      <c r="B74">
        <v>356</v>
      </c>
      <c r="C74">
        <v>2277</v>
      </c>
      <c r="D74" t="s">
        <v>214</v>
      </c>
      <c r="E74">
        <v>46</v>
      </c>
      <c r="F74" t="s">
        <v>215</v>
      </c>
      <c r="G74">
        <v>1</v>
      </c>
      <c r="H74">
        <v>49.270201</v>
      </c>
      <c r="I74">
        <v>-123.15653399999999</v>
      </c>
      <c r="J74" t="s">
        <v>216</v>
      </c>
      <c r="K74" t="s">
        <v>22</v>
      </c>
      <c r="L74">
        <v>5</v>
      </c>
      <c r="M74">
        <v>59033</v>
      </c>
      <c r="N74" t="s">
        <v>172</v>
      </c>
      <c r="O74" t="s">
        <v>172</v>
      </c>
      <c r="P74" t="s">
        <v>172</v>
      </c>
      <c r="Q74">
        <v>59</v>
      </c>
      <c r="R74" t="s">
        <v>26</v>
      </c>
      <c r="S74">
        <v>0</v>
      </c>
    </row>
    <row r="75" spans="2:19" x14ac:dyDescent="0.3">
      <c r="B75">
        <v>357</v>
      </c>
      <c r="C75">
        <v>2391</v>
      </c>
      <c r="D75" t="s">
        <v>214</v>
      </c>
      <c r="E75">
        <v>6</v>
      </c>
      <c r="F75" t="s">
        <v>217</v>
      </c>
      <c r="G75">
        <v>10</v>
      </c>
      <c r="H75">
        <v>49.270249</v>
      </c>
      <c r="I75">
        <v>-123.15958500000001</v>
      </c>
      <c r="J75" t="s">
        <v>218</v>
      </c>
      <c r="K75" t="s">
        <v>22</v>
      </c>
      <c r="L75">
        <v>5</v>
      </c>
      <c r="M75">
        <v>59033</v>
      </c>
      <c r="N75" t="s">
        <v>172</v>
      </c>
      <c r="O75" t="s">
        <v>172</v>
      </c>
      <c r="P75" t="s">
        <v>172</v>
      </c>
      <c r="Q75">
        <v>59</v>
      </c>
      <c r="R75" t="s">
        <v>26</v>
      </c>
      <c r="S75">
        <v>0</v>
      </c>
    </row>
    <row r="76" spans="2:19" x14ac:dyDescent="0.3">
      <c r="B76">
        <v>358</v>
      </c>
      <c r="C76">
        <v>2455</v>
      </c>
      <c r="D76" t="s">
        <v>214</v>
      </c>
      <c r="E76">
        <v>32</v>
      </c>
      <c r="F76" t="s">
        <v>219</v>
      </c>
      <c r="G76">
        <v>3</v>
      </c>
      <c r="H76">
        <v>49.270280999999997</v>
      </c>
      <c r="I76">
        <v>-123.161534</v>
      </c>
      <c r="J76" t="s">
        <v>220</v>
      </c>
      <c r="K76" t="s">
        <v>22</v>
      </c>
      <c r="L76">
        <v>5</v>
      </c>
      <c r="M76">
        <v>59033</v>
      </c>
      <c r="N76" t="s">
        <v>172</v>
      </c>
      <c r="O76" t="s">
        <v>172</v>
      </c>
      <c r="P76" t="s">
        <v>172</v>
      </c>
      <c r="Q76">
        <v>59</v>
      </c>
      <c r="R76" t="s">
        <v>26</v>
      </c>
      <c r="S76">
        <v>0</v>
      </c>
    </row>
    <row r="77" spans="2:19" x14ac:dyDescent="0.3">
      <c r="B77">
        <v>359</v>
      </c>
      <c r="C77">
        <v>2155</v>
      </c>
      <c r="D77" t="s">
        <v>221</v>
      </c>
      <c r="E77">
        <v>28</v>
      </c>
      <c r="F77" t="s">
        <v>222</v>
      </c>
      <c r="G77">
        <v>3</v>
      </c>
      <c r="H77">
        <v>49.237623999999997</v>
      </c>
      <c r="I77">
        <v>-123.156688</v>
      </c>
      <c r="J77" t="s">
        <v>223</v>
      </c>
      <c r="K77" t="s">
        <v>22</v>
      </c>
      <c r="L77">
        <v>5</v>
      </c>
      <c r="M77">
        <v>59033</v>
      </c>
      <c r="N77" t="s">
        <v>172</v>
      </c>
      <c r="O77" t="s">
        <v>172</v>
      </c>
      <c r="P77" t="s">
        <v>172</v>
      </c>
      <c r="Q77">
        <v>59</v>
      </c>
      <c r="R77" t="s">
        <v>26</v>
      </c>
      <c r="S77">
        <v>0</v>
      </c>
    </row>
    <row r="78" spans="2:19" x14ac:dyDescent="0.3">
      <c r="B78">
        <v>360</v>
      </c>
      <c r="C78">
        <v>2160</v>
      </c>
      <c r="D78" t="s">
        <v>224</v>
      </c>
      <c r="E78">
        <v>7</v>
      </c>
      <c r="F78" t="s">
        <v>225</v>
      </c>
      <c r="G78">
        <v>1</v>
      </c>
      <c r="H78">
        <v>49.236198999999999</v>
      </c>
      <c r="I78">
        <v>-123.157286</v>
      </c>
      <c r="J78" t="s">
        <v>226</v>
      </c>
      <c r="K78" t="s">
        <v>22</v>
      </c>
      <c r="L78">
        <v>5</v>
      </c>
      <c r="M78">
        <v>59033</v>
      </c>
      <c r="N78" t="s">
        <v>172</v>
      </c>
      <c r="O78" t="s">
        <v>172</v>
      </c>
      <c r="P78" t="s">
        <v>172</v>
      </c>
      <c r="Q78">
        <v>59</v>
      </c>
      <c r="R78" t="s">
        <v>26</v>
      </c>
      <c r="S78">
        <v>0</v>
      </c>
    </row>
    <row r="79" spans="2:19" x14ac:dyDescent="0.3">
      <c r="B79">
        <v>361</v>
      </c>
      <c r="C79">
        <v>2803</v>
      </c>
      <c r="D79" t="s">
        <v>227</v>
      </c>
      <c r="E79">
        <v>121</v>
      </c>
      <c r="F79" t="s">
        <v>228</v>
      </c>
      <c r="G79">
        <v>1</v>
      </c>
      <c r="H79">
        <v>49.235449000000003</v>
      </c>
      <c r="I79">
        <v>-123.167905</v>
      </c>
      <c r="J79" t="s">
        <v>229</v>
      </c>
      <c r="K79" t="s">
        <v>22</v>
      </c>
      <c r="L79">
        <v>5</v>
      </c>
      <c r="M79">
        <v>59033</v>
      </c>
      <c r="N79" t="s">
        <v>172</v>
      </c>
      <c r="O79" t="s">
        <v>172</v>
      </c>
      <c r="P79" t="s">
        <v>172</v>
      </c>
      <c r="Q79">
        <v>59</v>
      </c>
      <c r="R79" t="s">
        <v>26</v>
      </c>
      <c r="S79">
        <v>0</v>
      </c>
    </row>
    <row r="80" spans="2:19" x14ac:dyDescent="0.3">
      <c r="B80">
        <v>362</v>
      </c>
      <c r="C80">
        <v>2120</v>
      </c>
      <c r="D80" t="s">
        <v>230</v>
      </c>
      <c r="E80">
        <v>46</v>
      </c>
      <c r="F80" t="s">
        <v>231</v>
      </c>
      <c r="G80">
        <v>1</v>
      </c>
      <c r="H80">
        <v>49.231561999999997</v>
      </c>
      <c r="I80">
        <v>-123.15729399999999</v>
      </c>
      <c r="J80" t="s">
        <v>232</v>
      </c>
      <c r="K80" t="s">
        <v>22</v>
      </c>
      <c r="L80">
        <v>5</v>
      </c>
      <c r="M80">
        <v>59033</v>
      </c>
      <c r="N80" t="s">
        <v>172</v>
      </c>
      <c r="O80" t="s">
        <v>172</v>
      </c>
      <c r="P80" t="s">
        <v>172</v>
      </c>
      <c r="Q80">
        <v>59</v>
      </c>
      <c r="R80" t="s">
        <v>26</v>
      </c>
      <c r="S80">
        <v>0</v>
      </c>
    </row>
    <row r="81" spans="2:19" x14ac:dyDescent="0.3">
      <c r="B81">
        <v>363</v>
      </c>
      <c r="C81">
        <v>2170</v>
      </c>
      <c r="D81" t="s">
        <v>230</v>
      </c>
      <c r="E81">
        <v>51</v>
      </c>
      <c r="F81" t="s">
        <v>233</v>
      </c>
      <c r="G81">
        <v>6</v>
      </c>
      <c r="H81">
        <v>49.231574000000002</v>
      </c>
      <c r="I81">
        <v>-123.15818899999999</v>
      </c>
      <c r="J81" t="s">
        <v>234</v>
      </c>
      <c r="K81" t="s">
        <v>22</v>
      </c>
      <c r="L81">
        <v>5</v>
      </c>
      <c r="M81">
        <v>59033</v>
      </c>
      <c r="N81" t="s">
        <v>172</v>
      </c>
      <c r="O81" t="s">
        <v>172</v>
      </c>
      <c r="P81" t="s">
        <v>172</v>
      </c>
      <c r="Q81">
        <v>59</v>
      </c>
      <c r="R81" t="s">
        <v>26</v>
      </c>
      <c r="S81">
        <v>0</v>
      </c>
    </row>
    <row r="82" spans="2:19" x14ac:dyDescent="0.3">
      <c r="B82">
        <v>364</v>
      </c>
      <c r="C82">
        <v>2754</v>
      </c>
      <c r="D82" t="s">
        <v>235</v>
      </c>
      <c r="E82">
        <v>8</v>
      </c>
      <c r="F82" t="s">
        <v>236</v>
      </c>
      <c r="G82">
        <v>13</v>
      </c>
      <c r="H82">
        <v>49.268082999999997</v>
      </c>
      <c r="I82">
        <v>-123.167485</v>
      </c>
      <c r="J82" t="s">
        <v>237</v>
      </c>
      <c r="K82" t="s">
        <v>22</v>
      </c>
      <c r="L82">
        <v>5</v>
      </c>
      <c r="M82">
        <v>59033</v>
      </c>
      <c r="N82" t="s">
        <v>172</v>
      </c>
      <c r="O82" t="s">
        <v>172</v>
      </c>
      <c r="P82" t="s">
        <v>172</v>
      </c>
      <c r="Q82">
        <v>59</v>
      </c>
      <c r="R82" t="s">
        <v>26</v>
      </c>
      <c r="S82">
        <v>0</v>
      </c>
    </row>
    <row r="83" spans="2:19" x14ac:dyDescent="0.3">
      <c r="B83">
        <v>365</v>
      </c>
      <c r="C83">
        <v>3285</v>
      </c>
      <c r="D83" t="s">
        <v>235</v>
      </c>
      <c r="E83">
        <v>25</v>
      </c>
      <c r="F83" t="s">
        <v>236</v>
      </c>
      <c r="G83">
        <v>7</v>
      </c>
      <c r="H83">
        <v>49.268740000000001</v>
      </c>
      <c r="I83">
        <v>-123.177145</v>
      </c>
      <c r="J83" t="s">
        <v>238</v>
      </c>
      <c r="K83" t="s">
        <v>22</v>
      </c>
      <c r="L83">
        <v>5</v>
      </c>
      <c r="M83">
        <v>59033</v>
      </c>
      <c r="N83" t="s">
        <v>172</v>
      </c>
      <c r="O83" t="s">
        <v>172</v>
      </c>
      <c r="P83" t="s">
        <v>172</v>
      </c>
      <c r="Q83">
        <v>59</v>
      </c>
      <c r="R83" t="s">
        <v>26</v>
      </c>
      <c r="S83">
        <v>0</v>
      </c>
    </row>
    <row r="84" spans="2:19" x14ac:dyDescent="0.3">
      <c r="B84">
        <v>366</v>
      </c>
      <c r="C84">
        <v>3582</v>
      </c>
      <c r="D84" t="s">
        <v>235</v>
      </c>
      <c r="E84">
        <v>8</v>
      </c>
      <c r="F84" t="s">
        <v>239</v>
      </c>
      <c r="G84">
        <v>1</v>
      </c>
      <c r="H84">
        <v>49.268317000000003</v>
      </c>
      <c r="I84">
        <v>-123.183369</v>
      </c>
      <c r="J84" t="s">
        <v>240</v>
      </c>
      <c r="K84" t="s">
        <v>22</v>
      </c>
      <c r="L84">
        <v>5</v>
      </c>
      <c r="M84">
        <v>59033</v>
      </c>
      <c r="N84" t="s">
        <v>172</v>
      </c>
      <c r="O84" t="s">
        <v>172</v>
      </c>
      <c r="P84" t="s">
        <v>172</v>
      </c>
      <c r="Q84">
        <v>59</v>
      </c>
      <c r="R84" t="s">
        <v>26</v>
      </c>
      <c r="S84">
        <v>0</v>
      </c>
    </row>
    <row r="85" spans="2:19" x14ac:dyDescent="0.3">
      <c r="B85">
        <v>367</v>
      </c>
      <c r="C85">
        <v>2285</v>
      </c>
      <c r="D85" t="s">
        <v>241</v>
      </c>
      <c r="E85">
        <v>20</v>
      </c>
      <c r="F85" t="s">
        <v>242</v>
      </c>
      <c r="G85">
        <v>1</v>
      </c>
      <c r="H85">
        <v>49.266728000000001</v>
      </c>
      <c r="I85">
        <v>-123.15713100000001</v>
      </c>
      <c r="J85" t="s">
        <v>243</v>
      </c>
      <c r="K85" t="s">
        <v>22</v>
      </c>
      <c r="L85">
        <v>5</v>
      </c>
      <c r="M85">
        <v>59033</v>
      </c>
      <c r="N85" t="s">
        <v>172</v>
      </c>
      <c r="O85" t="s">
        <v>172</v>
      </c>
      <c r="P85" t="s">
        <v>172</v>
      </c>
      <c r="Q85">
        <v>59</v>
      </c>
      <c r="R85" t="s">
        <v>26</v>
      </c>
      <c r="S85">
        <v>0</v>
      </c>
    </row>
    <row r="86" spans="2:19" x14ac:dyDescent="0.3">
      <c r="B86">
        <v>372</v>
      </c>
      <c r="C86">
        <v>2226</v>
      </c>
      <c r="D86" t="s">
        <v>244</v>
      </c>
      <c r="E86">
        <v>35</v>
      </c>
      <c r="F86" t="s">
        <v>245</v>
      </c>
      <c r="G86">
        <v>1</v>
      </c>
      <c r="H86">
        <v>49.264519999999997</v>
      </c>
      <c r="I86">
        <v>-123.156155</v>
      </c>
      <c r="J86" t="s">
        <v>246</v>
      </c>
      <c r="K86" t="s">
        <v>22</v>
      </c>
      <c r="L86">
        <v>5</v>
      </c>
      <c r="M86">
        <v>59033</v>
      </c>
      <c r="N86" t="s">
        <v>172</v>
      </c>
      <c r="O86" t="s">
        <v>172</v>
      </c>
      <c r="P86" t="s">
        <v>172</v>
      </c>
      <c r="Q86">
        <v>59</v>
      </c>
      <c r="R86" t="s">
        <v>26</v>
      </c>
      <c r="S86">
        <v>0</v>
      </c>
    </row>
    <row r="87" spans="2:19" x14ac:dyDescent="0.3">
      <c r="B87">
        <v>377</v>
      </c>
      <c r="C87">
        <v>2341</v>
      </c>
      <c r="D87" t="s">
        <v>247</v>
      </c>
      <c r="E87">
        <v>9</v>
      </c>
      <c r="F87" t="s">
        <v>248</v>
      </c>
      <c r="G87">
        <v>1</v>
      </c>
      <c r="H87">
        <v>49.264200000000002</v>
      </c>
      <c r="I87">
        <v>-123.158338</v>
      </c>
      <c r="J87" t="s">
        <v>249</v>
      </c>
      <c r="K87" t="s">
        <v>22</v>
      </c>
      <c r="L87">
        <v>5</v>
      </c>
      <c r="M87">
        <v>59033</v>
      </c>
      <c r="N87" t="s">
        <v>172</v>
      </c>
      <c r="O87" t="s">
        <v>172</v>
      </c>
      <c r="P87" t="s">
        <v>172</v>
      </c>
      <c r="Q87">
        <v>59</v>
      </c>
      <c r="R87" t="s">
        <v>26</v>
      </c>
      <c r="S87">
        <v>0</v>
      </c>
    </row>
    <row r="88" spans="2:19" x14ac:dyDescent="0.3">
      <c r="B88">
        <v>378</v>
      </c>
      <c r="C88">
        <v>2368</v>
      </c>
      <c r="D88" t="s">
        <v>247</v>
      </c>
      <c r="E88">
        <v>10</v>
      </c>
      <c r="F88" t="s">
        <v>250</v>
      </c>
      <c r="G88">
        <v>1</v>
      </c>
      <c r="H88">
        <v>49.263612999999999</v>
      </c>
      <c r="I88">
        <v>-123.159187</v>
      </c>
      <c r="J88" t="s">
        <v>251</v>
      </c>
      <c r="K88" t="s">
        <v>22</v>
      </c>
      <c r="L88">
        <v>5</v>
      </c>
      <c r="M88">
        <v>59033</v>
      </c>
      <c r="N88" t="s">
        <v>172</v>
      </c>
      <c r="O88" t="s">
        <v>172</v>
      </c>
      <c r="P88" t="s">
        <v>172</v>
      </c>
      <c r="Q88">
        <v>59</v>
      </c>
      <c r="R88" t="s">
        <v>26</v>
      </c>
      <c r="S88">
        <v>0</v>
      </c>
    </row>
    <row r="89" spans="2:19" x14ac:dyDescent="0.3">
      <c r="B89">
        <v>379</v>
      </c>
      <c r="C89">
        <v>2425</v>
      </c>
      <c r="D89" t="s">
        <v>247</v>
      </c>
      <c r="E89">
        <v>9</v>
      </c>
      <c r="F89" t="s">
        <v>252</v>
      </c>
      <c r="G89">
        <v>3</v>
      </c>
      <c r="H89">
        <v>49.264234999999999</v>
      </c>
      <c r="I89">
        <v>-123.16070499999999</v>
      </c>
      <c r="J89" t="s">
        <v>253</v>
      </c>
      <c r="K89" t="s">
        <v>22</v>
      </c>
      <c r="L89">
        <v>5</v>
      </c>
      <c r="M89">
        <v>59033</v>
      </c>
      <c r="N89" t="s">
        <v>172</v>
      </c>
      <c r="O89" t="s">
        <v>172</v>
      </c>
      <c r="P89" t="s">
        <v>172</v>
      </c>
      <c r="Q89">
        <v>59</v>
      </c>
      <c r="R89" t="s">
        <v>26</v>
      </c>
      <c r="S89">
        <v>0</v>
      </c>
    </row>
    <row r="90" spans="2:19" x14ac:dyDescent="0.3">
      <c r="B90">
        <v>380</v>
      </c>
      <c r="C90">
        <v>2485</v>
      </c>
      <c r="D90" t="s">
        <v>247</v>
      </c>
      <c r="E90">
        <v>32</v>
      </c>
      <c r="F90" t="s">
        <v>254</v>
      </c>
      <c r="G90">
        <v>4</v>
      </c>
      <c r="H90">
        <v>49.264265999999999</v>
      </c>
      <c r="I90">
        <v>-123.16162300000001</v>
      </c>
      <c r="J90" t="s">
        <v>255</v>
      </c>
      <c r="K90" t="s">
        <v>22</v>
      </c>
      <c r="L90">
        <v>5</v>
      </c>
      <c r="M90">
        <v>59033</v>
      </c>
      <c r="N90" t="s">
        <v>172</v>
      </c>
      <c r="O90" t="s">
        <v>172</v>
      </c>
      <c r="P90" t="s">
        <v>172</v>
      </c>
      <c r="Q90">
        <v>59</v>
      </c>
      <c r="R90" t="s">
        <v>26</v>
      </c>
      <c r="S90">
        <v>0</v>
      </c>
    </row>
    <row r="91" spans="2:19" x14ac:dyDescent="0.3">
      <c r="B91">
        <v>381</v>
      </c>
      <c r="C91">
        <v>2879</v>
      </c>
      <c r="D91" t="s">
        <v>247</v>
      </c>
      <c r="E91">
        <v>8</v>
      </c>
      <c r="F91" t="s">
        <v>256</v>
      </c>
      <c r="G91">
        <v>4</v>
      </c>
      <c r="H91">
        <v>49.264355000000002</v>
      </c>
      <c r="I91">
        <v>-123.169955</v>
      </c>
      <c r="J91" t="s">
        <v>257</v>
      </c>
      <c r="K91" t="s">
        <v>22</v>
      </c>
      <c r="L91">
        <v>5</v>
      </c>
      <c r="M91">
        <v>59033</v>
      </c>
      <c r="N91" t="s">
        <v>172</v>
      </c>
      <c r="O91" t="s">
        <v>172</v>
      </c>
      <c r="P91" t="s">
        <v>172</v>
      </c>
      <c r="Q91">
        <v>59</v>
      </c>
      <c r="R91" t="s">
        <v>26</v>
      </c>
      <c r="S91">
        <v>0</v>
      </c>
    </row>
    <row r="92" spans="2:19" x14ac:dyDescent="0.3">
      <c r="B92">
        <v>382</v>
      </c>
      <c r="C92">
        <v>3355</v>
      </c>
      <c r="D92" t="s">
        <v>247</v>
      </c>
      <c r="E92">
        <v>6</v>
      </c>
      <c r="F92" t="s">
        <v>258</v>
      </c>
      <c r="G92">
        <v>3</v>
      </c>
      <c r="H92">
        <v>49.264507999999999</v>
      </c>
      <c r="I92">
        <v>-123.17903699999999</v>
      </c>
      <c r="J92" t="s">
        <v>259</v>
      </c>
      <c r="K92" t="s">
        <v>22</v>
      </c>
      <c r="L92">
        <v>5</v>
      </c>
      <c r="M92">
        <v>59033</v>
      </c>
      <c r="N92" t="s">
        <v>172</v>
      </c>
      <c r="O92" t="s">
        <v>172</v>
      </c>
      <c r="P92" t="s">
        <v>172</v>
      </c>
      <c r="Q92">
        <v>59</v>
      </c>
      <c r="R92" t="s">
        <v>26</v>
      </c>
      <c r="S92">
        <v>0</v>
      </c>
    </row>
    <row r="93" spans="2:19" x14ac:dyDescent="0.3">
      <c r="B93">
        <v>397</v>
      </c>
      <c r="C93">
        <v>6455</v>
      </c>
      <c r="D93" t="s">
        <v>260</v>
      </c>
      <c r="E93">
        <v>18</v>
      </c>
      <c r="F93" t="s">
        <v>261</v>
      </c>
      <c r="G93">
        <v>1</v>
      </c>
      <c r="H93">
        <v>49.227559999999997</v>
      </c>
      <c r="I93">
        <v>-123.155753</v>
      </c>
      <c r="J93" t="s">
        <v>262</v>
      </c>
      <c r="K93" t="s">
        <v>22</v>
      </c>
      <c r="L93">
        <v>5</v>
      </c>
      <c r="M93">
        <v>59033</v>
      </c>
      <c r="N93" t="s">
        <v>172</v>
      </c>
      <c r="O93" t="s">
        <v>172</v>
      </c>
      <c r="P93" t="s">
        <v>172</v>
      </c>
      <c r="Q93">
        <v>59</v>
      </c>
      <c r="R93" t="s">
        <v>26</v>
      </c>
      <c r="S93">
        <v>0</v>
      </c>
    </row>
    <row r="94" spans="2:19" x14ac:dyDescent="0.3">
      <c r="B94">
        <v>400</v>
      </c>
      <c r="C94">
        <v>1601</v>
      </c>
      <c r="D94" t="s">
        <v>263</v>
      </c>
      <c r="E94">
        <v>10</v>
      </c>
      <c r="F94" t="s">
        <v>264</v>
      </c>
      <c r="G94">
        <v>11</v>
      </c>
      <c r="H94">
        <v>49.271438000000003</v>
      </c>
      <c r="I94">
        <v>-123.155473</v>
      </c>
      <c r="J94" t="s">
        <v>265</v>
      </c>
      <c r="K94" t="s">
        <v>22</v>
      </c>
      <c r="L94">
        <v>5</v>
      </c>
      <c r="M94">
        <v>59033</v>
      </c>
      <c r="N94" t="s">
        <v>172</v>
      </c>
      <c r="O94" t="s">
        <v>172</v>
      </c>
      <c r="P94" t="s">
        <v>172</v>
      </c>
      <c r="Q94">
        <v>59</v>
      </c>
      <c r="R94" t="s">
        <v>26</v>
      </c>
      <c r="S94">
        <v>0</v>
      </c>
    </row>
    <row r="95" spans="2:19" x14ac:dyDescent="0.3">
      <c r="B95">
        <v>401</v>
      </c>
      <c r="C95">
        <v>5616</v>
      </c>
      <c r="D95" t="s">
        <v>263</v>
      </c>
      <c r="E95">
        <v>13</v>
      </c>
      <c r="F95" t="s">
        <v>266</v>
      </c>
      <c r="G95">
        <v>2</v>
      </c>
      <c r="H95">
        <v>49.235419999999998</v>
      </c>
      <c r="I95">
        <v>-123.157347</v>
      </c>
      <c r="J95" t="s">
        <v>267</v>
      </c>
      <c r="K95" t="s">
        <v>22</v>
      </c>
      <c r="L95">
        <v>5</v>
      </c>
      <c r="M95">
        <v>59033</v>
      </c>
      <c r="N95" t="s">
        <v>172</v>
      </c>
      <c r="O95" t="s">
        <v>172</v>
      </c>
      <c r="P95" t="s">
        <v>172</v>
      </c>
      <c r="Q95">
        <v>59</v>
      </c>
      <c r="R95" t="s">
        <v>26</v>
      </c>
      <c r="S95">
        <v>0</v>
      </c>
    </row>
    <row r="96" spans="2:19" x14ac:dyDescent="0.3">
      <c r="B96">
        <v>402</v>
      </c>
      <c r="C96">
        <v>5926</v>
      </c>
      <c r="D96" t="s">
        <v>263</v>
      </c>
      <c r="E96">
        <v>14</v>
      </c>
      <c r="F96" t="s">
        <v>268</v>
      </c>
      <c r="G96">
        <v>1</v>
      </c>
      <c r="H96">
        <v>49.232483999999999</v>
      </c>
      <c r="I96">
        <v>-123.158402</v>
      </c>
      <c r="J96" t="s">
        <v>269</v>
      </c>
      <c r="K96" t="s">
        <v>22</v>
      </c>
      <c r="L96">
        <v>5</v>
      </c>
      <c r="M96">
        <v>59033</v>
      </c>
      <c r="N96" t="s">
        <v>172</v>
      </c>
      <c r="O96" t="s">
        <v>172</v>
      </c>
      <c r="P96" t="s">
        <v>172</v>
      </c>
      <c r="Q96">
        <v>59</v>
      </c>
      <c r="R96" t="s">
        <v>26</v>
      </c>
      <c r="S96">
        <v>0</v>
      </c>
    </row>
    <row r="97" spans="2:19" x14ac:dyDescent="0.3">
      <c r="B97">
        <v>404</v>
      </c>
      <c r="C97">
        <v>2275</v>
      </c>
      <c r="D97" t="s">
        <v>270</v>
      </c>
      <c r="E97">
        <v>9</v>
      </c>
      <c r="F97" t="s">
        <v>271</v>
      </c>
      <c r="G97">
        <v>1</v>
      </c>
      <c r="H97">
        <v>49.271968999999999</v>
      </c>
      <c r="I97">
        <v>-123.156724</v>
      </c>
      <c r="J97" t="s">
        <v>272</v>
      </c>
      <c r="K97" t="s">
        <v>22</v>
      </c>
      <c r="L97">
        <v>5</v>
      </c>
      <c r="M97">
        <v>59033</v>
      </c>
      <c r="N97" t="s">
        <v>172</v>
      </c>
      <c r="O97" t="s">
        <v>172</v>
      </c>
      <c r="P97" t="s">
        <v>172</v>
      </c>
      <c r="Q97">
        <v>59</v>
      </c>
      <c r="R97" t="s">
        <v>26</v>
      </c>
      <c r="S97">
        <v>0</v>
      </c>
    </row>
    <row r="98" spans="2:19" x14ac:dyDescent="0.3">
      <c r="B98">
        <v>405</v>
      </c>
      <c r="C98">
        <v>2366</v>
      </c>
      <c r="D98" t="s">
        <v>270</v>
      </c>
      <c r="E98">
        <v>11</v>
      </c>
      <c r="F98" t="s">
        <v>273</v>
      </c>
      <c r="G98">
        <v>3</v>
      </c>
      <c r="H98">
        <v>49.271493999999997</v>
      </c>
      <c r="I98">
        <v>-123.15889300000001</v>
      </c>
      <c r="J98" t="s">
        <v>274</v>
      </c>
      <c r="K98" t="s">
        <v>22</v>
      </c>
      <c r="L98">
        <v>5</v>
      </c>
      <c r="M98">
        <v>59033</v>
      </c>
      <c r="N98" t="s">
        <v>172</v>
      </c>
      <c r="O98" t="s">
        <v>172</v>
      </c>
      <c r="P98" t="s">
        <v>172</v>
      </c>
      <c r="Q98">
        <v>59</v>
      </c>
      <c r="R98" t="s">
        <v>26</v>
      </c>
      <c r="S98">
        <v>0</v>
      </c>
    </row>
    <row r="99" spans="2:19" x14ac:dyDescent="0.3">
      <c r="B99">
        <v>0</v>
      </c>
      <c r="C99">
        <v>210</v>
      </c>
      <c r="D99" t="s">
        <v>275</v>
      </c>
      <c r="E99">
        <v>64</v>
      </c>
      <c r="F99" t="s">
        <v>276</v>
      </c>
      <c r="G99">
        <v>5</v>
      </c>
      <c r="H99">
        <v>49.283555999999997</v>
      </c>
      <c r="I99">
        <v>-123.106286</v>
      </c>
      <c r="J99" t="s">
        <v>277</v>
      </c>
      <c r="K99" t="s">
        <v>22</v>
      </c>
      <c r="L99">
        <v>6</v>
      </c>
      <c r="M99">
        <v>59030</v>
      </c>
      <c r="N99" t="s">
        <v>278</v>
      </c>
      <c r="O99" t="s">
        <v>279</v>
      </c>
      <c r="P99" t="s">
        <v>280</v>
      </c>
      <c r="Q99">
        <v>59</v>
      </c>
      <c r="R99" t="s">
        <v>26</v>
      </c>
      <c r="S99">
        <v>0</v>
      </c>
    </row>
    <row r="100" spans="2:19" x14ac:dyDescent="0.3">
      <c r="B100">
        <v>1</v>
      </c>
      <c r="C100">
        <v>320</v>
      </c>
      <c r="D100" t="s">
        <v>275</v>
      </c>
      <c r="E100">
        <v>60</v>
      </c>
      <c r="F100" t="s">
        <v>281</v>
      </c>
      <c r="G100">
        <v>2</v>
      </c>
      <c r="H100">
        <v>49.282614000000002</v>
      </c>
      <c r="I100">
        <v>-123.10664800000001</v>
      </c>
      <c r="J100" t="s">
        <v>282</v>
      </c>
      <c r="K100" t="s">
        <v>22</v>
      </c>
      <c r="L100">
        <v>6</v>
      </c>
      <c r="M100">
        <v>59030</v>
      </c>
      <c r="N100" t="s">
        <v>278</v>
      </c>
      <c r="O100" t="s">
        <v>279</v>
      </c>
      <c r="P100" t="s">
        <v>280</v>
      </c>
      <c r="Q100">
        <v>59</v>
      </c>
      <c r="R100" t="s">
        <v>26</v>
      </c>
      <c r="S100">
        <v>0</v>
      </c>
    </row>
    <row r="101" spans="2:19" x14ac:dyDescent="0.3">
      <c r="B101">
        <v>2</v>
      </c>
      <c r="C101">
        <v>404</v>
      </c>
      <c r="D101" t="s">
        <v>275</v>
      </c>
      <c r="E101">
        <v>71</v>
      </c>
      <c r="F101" t="s">
        <v>283</v>
      </c>
      <c r="G101">
        <v>3</v>
      </c>
      <c r="H101">
        <v>49.281685000000003</v>
      </c>
      <c r="I101">
        <v>-123.107136</v>
      </c>
      <c r="J101" t="s">
        <v>284</v>
      </c>
      <c r="K101" t="s">
        <v>22</v>
      </c>
      <c r="L101">
        <v>6</v>
      </c>
      <c r="M101">
        <v>59030</v>
      </c>
      <c r="N101" t="s">
        <v>278</v>
      </c>
      <c r="O101" t="s">
        <v>279</v>
      </c>
      <c r="P101" t="s">
        <v>280</v>
      </c>
      <c r="Q101">
        <v>59</v>
      </c>
      <c r="R101" t="s">
        <v>26</v>
      </c>
      <c r="S101">
        <v>0</v>
      </c>
    </row>
    <row r="102" spans="2:19" x14ac:dyDescent="0.3">
      <c r="B102">
        <v>3</v>
      </c>
      <c r="C102">
        <v>1683</v>
      </c>
      <c r="D102" t="s">
        <v>285</v>
      </c>
      <c r="E102">
        <v>21</v>
      </c>
      <c r="F102" t="s">
        <v>286</v>
      </c>
      <c r="G102">
        <v>3</v>
      </c>
      <c r="H102">
        <v>49.277827000000002</v>
      </c>
      <c r="I102">
        <v>-123.070885</v>
      </c>
      <c r="J102" t="s">
        <v>287</v>
      </c>
      <c r="K102" t="s">
        <v>22</v>
      </c>
      <c r="L102">
        <v>6</v>
      </c>
      <c r="M102">
        <v>59030</v>
      </c>
      <c r="N102" t="s">
        <v>278</v>
      </c>
      <c r="O102" t="s">
        <v>279</v>
      </c>
      <c r="P102" t="s">
        <v>280</v>
      </c>
      <c r="Q102">
        <v>59</v>
      </c>
      <c r="R102" t="s">
        <v>26</v>
      </c>
      <c r="S102">
        <v>0</v>
      </c>
    </row>
    <row r="103" spans="2:19" x14ac:dyDescent="0.3">
      <c r="B103">
        <v>4</v>
      </c>
      <c r="C103">
        <v>1765</v>
      </c>
      <c r="D103" t="s">
        <v>285</v>
      </c>
      <c r="E103">
        <v>6</v>
      </c>
      <c r="F103" t="s">
        <v>288</v>
      </c>
      <c r="G103">
        <v>2</v>
      </c>
      <c r="H103">
        <v>49.277807000000003</v>
      </c>
      <c r="I103">
        <v>-123.069154</v>
      </c>
      <c r="J103" t="s">
        <v>289</v>
      </c>
      <c r="K103" t="s">
        <v>22</v>
      </c>
      <c r="L103">
        <v>6</v>
      </c>
      <c r="M103">
        <v>59030</v>
      </c>
      <c r="N103" t="s">
        <v>278</v>
      </c>
      <c r="O103" t="s">
        <v>279</v>
      </c>
      <c r="P103" t="s">
        <v>280</v>
      </c>
      <c r="Q103">
        <v>59</v>
      </c>
      <c r="R103" t="s">
        <v>26</v>
      </c>
      <c r="S103">
        <v>0</v>
      </c>
    </row>
    <row r="104" spans="2:19" x14ac:dyDescent="0.3">
      <c r="B104">
        <v>5</v>
      </c>
      <c r="C104">
        <v>1775</v>
      </c>
      <c r="D104" t="s">
        <v>285</v>
      </c>
      <c r="E104">
        <v>5</v>
      </c>
      <c r="F104" t="s">
        <v>290</v>
      </c>
      <c r="G104">
        <v>2</v>
      </c>
      <c r="H104">
        <v>49.277804000000003</v>
      </c>
      <c r="I104">
        <v>-123.068969</v>
      </c>
      <c r="J104" t="s">
        <v>291</v>
      </c>
      <c r="K104" t="s">
        <v>22</v>
      </c>
      <c r="L104">
        <v>6</v>
      </c>
      <c r="M104">
        <v>59030</v>
      </c>
      <c r="N104" t="s">
        <v>278</v>
      </c>
      <c r="O104" t="s">
        <v>279</v>
      </c>
      <c r="P104" t="s">
        <v>280</v>
      </c>
      <c r="Q104">
        <v>59</v>
      </c>
      <c r="R104" t="s">
        <v>26</v>
      </c>
      <c r="S104">
        <v>0</v>
      </c>
    </row>
    <row r="105" spans="2:19" x14ac:dyDescent="0.3">
      <c r="B105">
        <v>8</v>
      </c>
      <c r="C105">
        <v>90</v>
      </c>
      <c r="D105" t="s">
        <v>292</v>
      </c>
      <c r="E105">
        <v>58</v>
      </c>
      <c r="F105" t="s">
        <v>293</v>
      </c>
      <c r="G105">
        <v>3</v>
      </c>
      <c r="H105">
        <v>49.283451999999997</v>
      </c>
      <c r="I105">
        <v>-123.102611</v>
      </c>
      <c r="J105" t="s">
        <v>294</v>
      </c>
      <c r="K105" t="s">
        <v>22</v>
      </c>
      <c r="L105">
        <v>6</v>
      </c>
      <c r="M105">
        <v>59030</v>
      </c>
      <c r="N105" t="s">
        <v>278</v>
      </c>
      <c r="O105" t="s">
        <v>279</v>
      </c>
      <c r="P105" t="s">
        <v>280</v>
      </c>
      <c r="Q105">
        <v>59</v>
      </c>
      <c r="R105" t="s">
        <v>26</v>
      </c>
      <c r="S105">
        <v>0</v>
      </c>
    </row>
    <row r="106" spans="2:19" x14ac:dyDescent="0.3">
      <c r="B106">
        <v>9</v>
      </c>
      <c r="C106">
        <v>362</v>
      </c>
      <c r="D106" t="s">
        <v>292</v>
      </c>
      <c r="E106">
        <v>37</v>
      </c>
      <c r="F106" t="s">
        <v>295</v>
      </c>
      <c r="G106">
        <v>3</v>
      </c>
      <c r="H106">
        <v>49.283757999999999</v>
      </c>
      <c r="I106">
        <v>-123.095697</v>
      </c>
      <c r="J106" t="s">
        <v>296</v>
      </c>
      <c r="K106" t="s">
        <v>22</v>
      </c>
      <c r="L106">
        <v>6</v>
      </c>
      <c r="M106">
        <v>59030</v>
      </c>
      <c r="N106" t="s">
        <v>278</v>
      </c>
      <c r="O106" t="s">
        <v>279</v>
      </c>
      <c r="P106" t="s">
        <v>280</v>
      </c>
      <c r="Q106">
        <v>59</v>
      </c>
      <c r="R106" t="s">
        <v>26</v>
      </c>
      <c r="S106">
        <v>0</v>
      </c>
    </row>
    <row r="107" spans="2:19" x14ac:dyDescent="0.3">
      <c r="B107">
        <v>10</v>
      </c>
      <c r="C107">
        <v>504</v>
      </c>
      <c r="D107" t="s">
        <v>292</v>
      </c>
      <c r="E107">
        <v>38</v>
      </c>
      <c r="F107" t="s">
        <v>297</v>
      </c>
      <c r="G107">
        <v>22</v>
      </c>
      <c r="H107">
        <v>49.283704</v>
      </c>
      <c r="I107">
        <v>-123.092935</v>
      </c>
      <c r="J107" t="s">
        <v>298</v>
      </c>
      <c r="K107" t="s">
        <v>22</v>
      </c>
      <c r="L107">
        <v>6</v>
      </c>
      <c r="M107">
        <v>59030</v>
      </c>
      <c r="N107" t="s">
        <v>278</v>
      </c>
      <c r="O107" t="s">
        <v>279</v>
      </c>
      <c r="P107" t="s">
        <v>280</v>
      </c>
      <c r="Q107">
        <v>59</v>
      </c>
      <c r="R107" t="s">
        <v>26</v>
      </c>
      <c r="S107">
        <v>0</v>
      </c>
    </row>
    <row r="108" spans="2:19" x14ac:dyDescent="0.3">
      <c r="B108">
        <v>11</v>
      </c>
      <c r="C108">
        <v>658</v>
      </c>
      <c r="D108" t="s">
        <v>292</v>
      </c>
      <c r="E108">
        <v>19</v>
      </c>
      <c r="F108" t="s">
        <v>299</v>
      </c>
      <c r="G108">
        <v>7</v>
      </c>
      <c r="H108">
        <v>49.283653000000001</v>
      </c>
      <c r="I108">
        <v>-123.090052</v>
      </c>
      <c r="J108" t="s">
        <v>300</v>
      </c>
      <c r="K108" t="s">
        <v>22</v>
      </c>
      <c r="L108">
        <v>6</v>
      </c>
      <c r="M108">
        <v>59030</v>
      </c>
      <c r="N108" t="s">
        <v>278</v>
      </c>
      <c r="O108" t="s">
        <v>279</v>
      </c>
      <c r="P108" t="s">
        <v>280</v>
      </c>
      <c r="Q108">
        <v>59</v>
      </c>
      <c r="R108" t="s">
        <v>26</v>
      </c>
      <c r="S108">
        <v>0</v>
      </c>
    </row>
    <row r="109" spans="2:19" x14ac:dyDescent="0.3">
      <c r="B109">
        <v>12</v>
      </c>
      <c r="C109">
        <v>666</v>
      </c>
      <c r="D109" t="s">
        <v>292</v>
      </c>
      <c r="E109">
        <v>9</v>
      </c>
      <c r="F109" t="s">
        <v>301</v>
      </c>
      <c r="G109">
        <v>7</v>
      </c>
      <c r="H109">
        <v>49.283650000000002</v>
      </c>
      <c r="I109">
        <v>-123.089842</v>
      </c>
      <c r="J109" t="s">
        <v>302</v>
      </c>
      <c r="K109" t="s">
        <v>22</v>
      </c>
      <c r="L109">
        <v>6</v>
      </c>
      <c r="M109">
        <v>59030</v>
      </c>
      <c r="N109" t="s">
        <v>278</v>
      </c>
      <c r="O109" t="s">
        <v>279</v>
      </c>
      <c r="P109" t="s">
        <v>280</v>
      </c>
      <c r="Q109">
        <v>59</v>
      </c>
      <c r="R109" t="s">
        <v>26</v>
      </c>
      <c r="S109">
        <v>0</v>
      </c>
    </row>
    <row r="110" spans="2:19" x14ac:dyDescent="0.3">
      <c r="B110">
        <v>31</v>
      </c>
      <c r="C110">
        <v>36</v>
      </c>
      <c r="D110" t="s">
        <v>303</v>
      </c>
      <c r="E110">
        <v>103</v>
      </c>
      <c r="F110" t="s">
        <v>304</v>
      </c>
      <c r="G110">
        <v>7</v>
      </c>
      <c r="H110">
        <v>49.282837000000001</v>
      </c>
      <c r="I110">
        <v>-123.10480800000001</v>
      </c>
      <c r="J110" t="s">
        <v>305</v>
      </c>
      <c r="K110" t="s">
        <v>22</v>
      </c>
      <c r="L110">
        <v>6</v>
      </c>
      <c r="M110">
        <v>59030</v>
      </c>
      <c r="N110" t="s">
        <v>278</v>
      </c>
      <c r="O110" t="s">
        <v>279</v>
      </c>
      <c r="P110" t="s">
        <v>280</v>
      </c>
      <c r="Q110">
        <v>59</v>
      </c>
      <c r="R110" t="s">
        <v>26</v>
      </c>
      <c r="S110">
        <v>0</v>
      </c>
    </row>
    <row r="111" spans="2:19" x14ac:dyDescent="0.3">
      <c r="B111">
        <v>44</v>
      </c>
      <c r="C111">
        <v>2250</v>
      </c>
      <c r="D111" t="s">
        <v>306</v>
      </c>
      <c r="E111">
        <v>22</v>
      </c>
      <c r="F111" t="s">
        <v>307</v>
      </c>
      <c r="G111">
        <v>1</v>
      </c>
      <c r="H111">
        <v>49.286349000000001</v>
      </c>
      <c r="I111">
        <v>-123.058604</v>
      </c>
      <c r="J111" t="s">
        <v>308</v>
      </c>
      <c r="K111" t="s">
        <v>22</v>
      </c>
      <c r="L111">
        <v>6</v>
      </c>
      <c r="M111">
        <v>59030</v>
      </c>
      <c r="N111" t="s">
        <v>278</v>
      </c>
      <c r="O111" t="s">
        <v>279</v>
      </c>
      <c r="P111" t="s">
        <v>280</v>
      </c>
      <c r="Q111">
        <v>59</v>
      </c>
      <c r="R111" t="s">
        <v>26</v>
      </c>
      <c r="S111">
        <v>0</v>
      </c>
    </row>
    <row r="112" spans="2:19" x14ac:dyDescent="0.3">
      <c r="B112">
        <v>48</v>
      </c>
      <c r="C112">
        <v>2323</v>
      </c>
      <c r="D112" t="s">
        <v>309</v>
      </c>
      <c r="E112">
        <v>14</v>
      </c>
      <c r="F112" t="s">
        <v>310</v>
      </c>
      <c r="G112">
        <v>1</v>
      </c>
      <c r="H112">
        <v>49.264082999999999</v>
      </c>
      <c r="I112">
        <v>-123.09139</v>
      </c>
      <c r="J112" t="s">
        <v>311</v>
      </c>
      <c r="K112" t="s">
        <v>22</v>
      </c>
      <c r="L112">
        <v>6</v>
      </c>
      <c r="M112">
        <v>59030</v>
      </c>
      <c r="N112" t="s">
        <v>278</v>
      </c>
      <c r="O112" t="s">
        <v>279</v>
      </c>
      <c r="P112" t="s">
        <v>280</v>
      </c>
      <c r="Q112">
        <v>59</v>
      </c>
      <c r="R112" t="s">
        <v>26</v>
      </c>
      <c r="S112">
        <v>0</v>
      </c>
    </row>
    <row r="113" spans="2:19" x14ac:dyDescent="0.3">
      <c r="B113">
        <v>53</v>
      </c>
      <c r="C113">
        <v>1708</v>
      </c>
      <c r="D113" t="s">
        <v>312</v>
      </c>
      <c r="E113">
        <v>14</v>
      </c>
      <c r="F113" t="s">
        <v>313</v>
      </c>
      <c r="G113">
        <v>1</v>
      </c>
      <c r="H113">
        <v>49.272899000000002</v>
      </c>
      <c r="I113">
        <v>-123.069176</v>
      </c>
      <c r="J113" t="s">
        <v>314</v>
      </c>
      <c r="K113" t="s">
        <v>22</v>
      </c>
      <c r="L113">
        <v>6</v>
      </c>
      <c r="M113">
        <v>59030</v>
      </c>
      <c r="N113" t="s">
        <v>278</v>
      </c>
      <c r="O113" t="s">
        <v>279</v>
      </c>
      <c r="P113" t="s">
        <v>280</v>
      </c>
      <c r="Q113">
        <v>59</v>
      </c>
      <c r="R113" t="s">
        <v>26</v>
      </c>
      <c r="S113">
        <v>0</v>
      </c>
    </row>
    <row r="114" spans="2:19" x14ac:dyDescent="0.3">
      <c r="B114">
        <v>54</v>
      </c>
      <c r="C114">
        <v>1876</v>
      </c>
      <c r="D114" t="s">
        <v>312</v>
      </c>
      <c r="E114">
        <v>5</v>
      </c>
      <c r="F114" t="s">
        <v>315</v>
      </c>
      <c r="G114">
        <v>1</v>
      </c>
      <c r="H114">
        <v>49.272748</v>
      </c>
      <c r="I114">
        <v>-123.06592499999999</v>
      </c>
      <c r="J114" t="s">
        <v>316</v>
      </c>
      <c r="K114" t="s">
        <v>22</v>
      </c>
      <c r="L114">
        <v>6</v>
      </c>
      <c r="M114">
        <v>59030</v>
      </c>
      <c r="N114" t="s">
        <v>278</v>
      </c>
      <c r="O114" t="s">
        <v>279</v>
      </c>
      <c r="P114" t="s">
        <v>280</v>
      </c>
      <c r="Q114">
        <v>59</v>
      </c>
      <c r="R114" t="s">
        <v>26</v>
      </c>
      <c r="S114">
        <v>0</v>
      </c>
    </row>
    <row r="115" spans="2:19" x14ac:dyDescent="0.3">
      <c r="B115">
        <v>56</v>
      </c>
      <c r="C115">
        <v>2308</v>
      </c>
      <c r="D115" t="s">
        <v>317</v>
      </c>
      <c r="E115">
        <v>5</v>
      </c>
      <c r="F115" t="s">
        <v>318</v>
      </c>
      <c r="G115">
        <v>3</v>
      </c>
      <c r="H115">
        <v>49.264043999999998</v>
      </c>
      <c r="I115">
        <v>-123.07708599999999</v>
      </c>
      <c r="J115" t="s">
        <v>319</v>
      </c>
      <c r="K115" t="s">
        <v>22</v>
      </c>
      <c r="L115">
        <v>6</v>
      </c>
      <c r="M115">
        <v>59030</v>
      </c>
      <c r="N115" t="s">
        <v>278</v>
      </c>
      <c r="O115" t="s">
        <v>279</v>
      </c>
      <c r="P115" t="s">
        <v>280</v>
      </c>
      <c r="Q115">
        <v>59</v>
      </c>
      <c r="R115" t="s">
        <v>26</v>
      </c>
      <c r="S115">
        <v>0</v>
      </c>
    </row>
    <row r="116" spans="2:19" x14ac:dyDescent="0.3">
      <c r="B116">
        <v>57</v>
      </c>
      <c r="C116">
        <v>303</v>
      </c>
      <c r="D116" t="s">
        <v>320</v>
      </c>
      <c r="E116">
        <v>79</v>
      </c>
      <c r="F116" t="s">
        <v>321</v>
      </c>
      <c r="G116">
        <v>5</v>
      </c>
      <c r="H116">
        <v>49.282069999999997</v>
      </c>
      <c r="I116">
        <v>-123.10254399999999</v>
      </c>
      <c r="J116" t="s">
        <v>322</v>
      </c>
      <c r="K116" t="s">
        <v>22</v>
      </c>
      <c r="L116">
        <v>6</v>
      </c>
      <c r="M116">
        <v>59030</v>
      </c>
      <c r="N116" t="s">
        <v>278</v>
      </c>
      <c r="O116" t="s">
        <v>279</v>
      </c>
      <c r="P116" t="s">
        <v>280</v>
      </c>
      <c r="Q116">
        <v>59</v>
      </c>
      <c r="R116" t="s">
        <v>26</v>
      </c>
      <c r="S116">
        <v>0</v>
      </c>
    </row>
    <row r="117" spans="2:19" x14ac:dyDescent="0.3">
      <c r="B117">
        <v>58</v>
      </c>
      <c r="C117">
        <v>351</v>
      </c>
      <c r="D117" t="s">
        <v>320</v>
      </c>
      <c r="E117">
        <v>27</v>
      </c>
      <c r="F117" t="s">
        <v>323</v>
      </c>
      <c r="G117">
        <v>9</v>
      </c>
      <c r="H117">
        <v>49.281678999999997</v>
      </c>
      <c r="I117">
        <v>-123.102462</v>
      </c>
      <c r="J117" t="s">
        <v>324</v>
      </c>
      <c r="K117" t="s">
        <v>22</v>
      </c>
      <c r="L117">
        <v>6</v>
      </c>
      <c r="M117">
        <v>59030</v>
      </c>
      <c r="N117" t="s">
        <v>278</v>
      </c>
      <c r="O117" t="s">
        <v>279</v>
      </c>
      <c r="P117" t="s">
        <v>280</v>
      </c>
      <c r="Q117">
        <v>59</v>
      </c>
      <c r="R117" t="s">
        <v>26</v>
      </c>
      <c r="S117">
        <v>0</v>
      </c>
    </row>
    <row r="118" spans="2:19" x14ac:dyDescent="0.3">
      <c r="B118">
        <v>59</v>
      </c>
      <c r="C118">
        <v>412</v>
      </c>
      <c r="D118" t="s">
        <v>320</v>
      </c>
      <c r="E118">
        <v>7</v>
      </c>
      <c r="F118" t="s">
        <v>325</v>
      </c>
      <c r="G118">
        <v>3</v>
      </c>
      <c r="H118">
        <v>49.281134999999999</v>
      </c>
      <c r="I118">
        <v>-123.102098</v>
      </c>
      <c r="J118" t="s">
        <v>326</v>
      </c>
      <c r="K118" t="s">
        <v>22</v>
      </c>
      <c r="L118">
        <v>6</v>
      </c>
      <c r="M118">
        <v>59030</v>
      </c>
      <c r="N118" t="s">
        <v>278</v>
      </c>
      <c r="O118" t="s">
        <v>279</v>
      </c>
      <c r="P118" t="s">
        <v>280</v>
      </c>
      <c r="Q118">
        <v>59</v>
      </c>
      <c r="R118" t="s">
        <v>26</v>
      </c>
      <c r="S118">
        <v>0</v>
      </c>
    </row>
    <row r="119" spans="2:19" x14ac:dyDescent="0.3">
      <c r="B119">
        <v>61</v>
      </c>
      <c r="C119">
        <v>880</v>
      </c>
      <c r="D119" t="s">
        <v>327</v>
      </c>
      <c r="E119">
        <v>10</v>
      </c>
      <c r="F119" t="s">
        <v>328</v>
      </c>
      <c r="G119">
        <v>2</v>
      </c>
      <c r="H119">
        <v>49.276907999999999</v>
      </c>
      <c r="I119">
        <v>-123.069192</v>
      </c>
      <c r="J119" t="s">
        <v>329</v>
      </c>
      <c r="K119" t="s">
        <v>22</v>
      </c>
      <c r="L119">
        <v>6</v>
      </c>
      <c r="M119">
        <v>59030</v>
      </c>
      <c r="N119" t="s">
        <v>278</v>
      </c>
      <c r="O119" t="s">
        <v>279</v>
      </c>
      <c r="P119" t="s">
        <v>280</v>
      </c>
      <c r="Q119">
        <v>59</v>
      </c>
      <c r="R119" t="s">
        <v>26</v>
      </c>
      <c r="S119">
        <v>0</v>
      </c>
    </row>
    <row r="120" spans="2:19" x14ac:dyDescent="0.3">
      <c r="B120">
        <v>62</v>
      </c>
      <c r="C120">
        <v>1389</v>
      </c>
      <c r="D120" t="s">
        <v>330</v>
      </c>
      <c r="E120">
        <v>16</v>
      </c>
      <c r="F120" t="s">
        <v>331</v>
      </c>
      <c r="G120">
        <v>2</v>
      </c>
      <c r="H120">
        <v>49.272443000000003</v>
      </c>
      <c r="I120">
        <v>-123.06998</v>
      </c>
      <c r="J120" t="s">
        <v>332</v>
      </c>
      <c r="K120" t="s">
        <v>22</v>
      </c>
      <c r="L120">
        <v>6</v>
      </c>
      <c r="M120">
        <v>59030</v>
      </c>
      <c r="N120" t="s">
        <v>278</v>
      </c>
      <c r="O120" t="s">
        <v>279</v>
      </c>
      <c r="P120" t="s">
        <v>280</v>
      </c>
      <c r="Q120">
        <v>59</v>
      </c>
      <c r="R120" t="s">
        <v>26</v>
      </c>
      <c r="S120">
        <v>0</v>
      </c>
    </row>
    <row r="121" spans="2:19" x14ac:dyDescent="0.3">
      <c r="B121">
        <v>63</v>
      </c>
      <c r="C121">
        <v>1828</v>
      </c>
      <c r="D121" t="s">
        <v>330</v>
      </c>
      <c r="E121">
        <v>6</v>
      </c>
      <c r="F121" t="s">
        <v>333</v>
      </c>
      <c r="G121">
        <v>2</v>
      </c>
      <c r="H121">
        <v>49.268180999999998</v>
      </c>
      <c r="I121">
        <v>-123.069284</v>
      </c>
      <c r="J121" t="s">
        <v>334</v>
      </c>
      <c r="K121" t="s">
        <v>22</v>
      </c>
      <c r="L121">
        <v>6</v>
      </c>
      <c r="M121">
        <v>59030</v>
      </c>
      <c r="N121" t="s">
        <v>278</v>
      </c>
      <c r="O121" t="s">
        <v>279</v>
      </c>
      <c r="P121" t="s">
        <v>280</v>
      </c>
      <c r="Q121">
        <v>59</v>
      </c>
      <c r="R121" t="s">
        <v>26</v>
      </c>
      <c r="S121">
        <v>0</v>
      </c>
    </row>
    <row r="122" spans="2:19" x14ac:dyDescent="0.3">
      <c r="B122">
        <v>64</v>
      </c>
      <c r="C122">
        <v>1985</v>
      </c>
      <c r="D122" t="s">
        <v>330</v>
      </c>
      <c r="E122">
        <v>12</v>
      </c>
      <c r="F122" t="s">
        <v>335</v>
      </c>
      <c r="G122">
        <v>2</v>
      </c>
      <c r="H122">
        <v>49.267057000000001</v>
      </c>
      <c r="I122">
        <v>-123.070132</v>
      </c>
      <c r="J122" t="s">
        <v>336</v>
      </c>
      <c r="K122" t="s">
        <v>22</v>
      </c>
      <c r="L122">
        <v>6</v>
      </c>
      <c r="M122">
        <v>59030</v>
      </c>
      <c r="N122" t="s">
        <v>278</v>
      </c>
      <c r="O122" t="s">
        <v>279</v>
      </c>
      <c r="P122" t="s">
        <v>280</v>
      </c>
      <c r="Q122">
        <v>59</v>
      </c>
      <c r="R122" t="s">
        <v>26</v>
      </c>
      <c r="S122">
        <v>0</v>
      </c>
    </row>
    <row r="123" spans="2:19" x14ac:dyDescent="0.3">
      <c r="B123">
        <v>74</v>
      </c>
      <c r="C123">
        <v>1346</v>
      </c>
      <c r="D123" t="s">
        <v>337</v>
      </c>
      <c r="E123">
        <v>9</v>
      </c>
      <c r="F123" t="s">
        <v>338</v>
      </c>
      <c r="G123">
        <v>4</v>
      </c>
      <c r="H123">
        <v>49.272399</v>
      </c>
      <c r="I123">
        <v>-123.071183</v>
      </c>
      <c r="J123" t="s">
        <v>339</v>
      </c>
      <c r="K123" t="s">
        <v>22</v>
      </c>
      <c r="L123">
        <v>6</v>
      </c>
      <c r="M123">
        <v>59030</v>
      </c>
      <c r="N123" t="s">
        <v>278</v>
      </c>
      <c r="O123" t="s">
        <v>279</v>
      </c>
      <c r="P123" t="s">
        <v>280</v>
      </c>
      <c r="Q123">
        <v>59</v>
      </c>
      <c r="R123" t="s">
        <v>26</v>
      </c>
      <c r="S123">
        <v>0</v>
      </c>
    </row>
    <row r="124" spans="2:19" x14ac:dyDescent="0.3">
      <c r="B124">
        <v>75</v>
      </c>
      <c r="C124">
        <v>1605</v>
      </c>
      <c r="D124" t="s">
        <v>337</v>
      </c>
      <c r="E124">
        <v>8</v>
      </c>
      <c r="F124" t="s">
        <v>338</v>
      </c>
      <c r="G124">
        <v>2</v>
      </c>
      <c r="H124">
        <v>49.270344999999999</v>
      </c>
      <c r="I124">
        <v>-123.07189700000001</v>
      </c>
      <c r="J124" t="s">
        <v>340</v>
      </c>
      <c r="K124" t="s">
        <v>22</v>
      </c>
      <c r="L124">
        <v>6</v>
      </c>
      <c r="M124">
        <v>59030</v>
      </c>
      <c r="N124" t="s">
        <v>278</v>
      </c>
      <c r="O124" t="s">
        <v>279</v>
      </c>
      <c r="P124" t="s">
        <v>280</v>
      </c>
      <c r="Q124">
        <v>59</v>
      </c>
      <c r="R124" t="s">
        <v>26</v>
      </c>
      <c r="S124">
        <v>0</v>
      </c>
    </row>
    <row r="125" spans="2:19" x14ac:dyDescent="0.3">
      <c r="B125">
        <v>83</v>
      </c>
      <c r="C125">
        <v>2121</v>
      </c>
      <c r="D125" t="s">
        <v>341</v>
      </c>
      <c r="E125">
        <v>35</v>
      </c>
      <c r="F125" t="s">
        <v>342</v>
      </c>
      <c r="G125">
        <v>3</v>
      </c>
      <c r="H125">
        <v>49.285058999999997</v>
      </c>
      <c r="I125">
        <v>-123.060985</v>
      </c>
      <c r="J125" t="s">
        <v>343</v>
      </c>
      <c r="K125" t="s">
        <v>22</v>
      </c>
      <c r="L125">
        <v>6</v>
      </c>
      <c r="M125">
        <v>59030</v>
      </c>
      <c r="N125" t="s">
        <v>278</v>
      </c>
      <c r="O125" t="s">
        <v>279</v>
      </c>
      <c r="P125" t="s">
        <v>280</v>
      </c>
      <c r="Q125">
        <v>59</v>
      </c>
      <c r="R125" t="s">
        <v>26</v>
      </c>
      <c r="S125">
        <v>0</v>
      </c>
    </row>
    <row r="126" spans="2:19" x14ac:dyDescent="0.3">
      <c r="B126">
        <v>84</v>
      </c>
      <c r="C126">
        <v>2235</v>
      </c>
      <c r="D126" t="s">
        <v>341</v>
      </c>
      <c r="E126">
        <v>8</v>
      </c>
      <c r="F126" t="s">
        <v>344</v>
      </c>
      <c r="G126">
        <v>1</v>
      </c>
      <c r="H126">
        <v>49.285052999999998</v>
      </c>
      <c r="I126">
        <v>-123.058842</v>
      </c>
      <c r="J126" t="s">
        <v>345</v>
      </c>
      <c r="K126" t="s">
        <v>22</v>
      </c>
      <c r="L126">
        <v>6</v>
      </c>
      <c r="M126">
        <v>59030</v>
      </c>
      <c r="N126" t="s">
        <v>278</v>
      </c>
      <c r="O126" t="s">
        <v>279</v>
      </c>
      <c r="P126" t="s">
        <v>280</v>
      </c>
      <c r="Q126">
        <v>59</v>
      </c>
      <c r="R126" t="s">
        <v>26</v>
      </c>
      <c r="S126">
        <v>0</v>
      </c>
    </row>
    <row r="127" spans="2:19" x14ac:dyDescent="0.3">
      <c r="B127">
        <v>85</v>
      </c>
      <c r="C127">
        <v>414</v>
      </c>
      <c r="D127" t="s">
        <v>346</v>
      </c>
      <c r="E127">
        <v>38</v>
      </c>
      <c r="F127" t="s">
        <v>347</v>
      </c>
      <c r="G127">
        <v>5</v>
      </c>
      <c r="H127">
        <v>49.261307000000002</v>
      </c>
      <c r="I127">
        <v>-123.095547</v>
      </c>
      <c r="J127" t="s">
        <v>348</v>
      </c>
      <c r="K127" t="s">
        <v>22</v>
      </c>
      <c r="L127">
        <v>6</v>
      </c>
      <c r="M127">
        <v>59030</v>
      </c>
      <c r="N127" t="s">
        <v>278</v>
      </c>
      <c r="O127" t="s">
        <v>279</v>
      </c>
      <c r="P127" t="s">
        <v>280</v>
      </c>
      <c r="Q127">
        <v>59</v>
      </c>
      <c r="R127" t="s">
        <v>26</v>
      </c>
      <c r="S127">
        <v>0</v>
      </c>
    </row>
    <row r="128" spans="2:19" x14ac:dyDescent="0.3">
      <c r="B128">
        <v>86</v>
      </c>
      <c r="C128">
        <v>1556</v>
      </c>
      <c r="D128" t="s">
        <v>346</v>
      </c>
      <c r="E128">
        <v>9</v>
      </c>
      <c r="F128" t="s">
        <v>349</v>
      </c>
      <c r="G128">
        <v>1</v>
      </c>
      <c r="H128">
        <v>49.261118000000003</v>
      </c>
      <c r="I128">
        <v>-123.072338</v>
      </c>
      <c r="J128" t="s">
        <v>350</v>
      </c>
      <c r="K128" t="s">
        <v>22</v>
      </c>
      <c r="L128">
        <v>6</v>
      </c>
      <c r="M128">
        <v>59030</v>
      </c>
      <c r="N128" t="s">
        <v>278</v>
      </c>
      <c r="O128" t="s">
        <v>279</v>
      </c>
      <c r="P128" t="s">
        <v>280</v>
      </c>
      <c r="Q128">
        <v>59</v>
      </c>
      <c r="R128" t="s">
        <v>26</v>
      </c>
      <c r="S128">
        <v>0</v>
      </c>
    </row>
    <row r="129" spans="2:19" x14ac:dyDescent="0.3">
      <c r="B129">
        <v>87</v>
      </c>
      <c r="C129">
        <v>43</v>
      </c>
      <c r="D129" t="s">
        <v>351</v>
      </c>
      <c r="E129">
        <v>20</v>
      </c>
      <c r="F129" t="s">
        <v>352</v>
      </c>
      <c r="G129">
        <v>1</v>
      </c>
      <c r="H129">
        <v>49.261403000000001</v>
      </c>
      <c r="I129">
        <v>-123.103703</v>
      </c>
      <c r="J129" t="s">
        <v>353</v>
      </c>
      <c r="K129" t="s">
        <v>22</v>
      </c>
      <c r="L129">
        <v>6</v>
      </c>
      <c r="M129">
        <v>59030</v>
      </c>
      <c r="N129" t="s">
        <v>278</v>
      </c>
      <c r="O129" t="s">
        <v>279</v>
      </c>
      <c r="P129" t="s">
        <v>280</v>
      </c>
      <c r="Q129">
        <v>59</v>
      </c>
      <c r="R129" t="s">
        <v>26</v>
      </c>
      <c r="S129">
        <v>0</v>
      </c>
    </row>
    <row r="130" spans="2:19" x14ac:dyDescent="0.3">
      <c r="B130">
        <v>88</v>
      </c>
      <c r="C130">
        <v>228</v>
      </c>
      <c r="D130" t="s">
        <v>351</v>
      </c>
      <c r="E130">
        <v>12</v>
      </c>
      <c r="F130" t="s">
        <v>354</v>
      </c>
      <c r="G130">
        <v>1</v>
      </c>
      <c r="H130">
        <v>49.260859000000004</v>
      </c>
      <c r="I130">
        <v>-123.099987</v>
      </c>
      <c r="J130" t="s">
        <v>355</v>
      </c>
      <c r="K130" t="s">
        <v>22</v>
      </c>
      <c r="L130">
        <v>6</v>
      </c>
      <c r="M130">
        <v>59030</v>
      </c>
      <c r="N130" t="s">
        <v>278</v>
      </c>
      <c r="O130" t="s">
        <v>279</v>
      </c>
      <c r="P130" t="s">
        <v>280</v>
      </c>
      <c r="Q130">
        <v>59</v>
      </c>
      <c r="R130" t="s">
        <v>26</v>
      </c>
      <c r="S130">
        <v>0</v>
      </c>
    </row>
    <row r="131" spans="2:19" x14ac:dyDescent="0.3">
      <c r="B131">
        <v>89</v>
      </c>
      <c r="C131">
        <v>425</v>
      </c>
      <c r="D131" t="s">
        <v>351</v>
      </c>
      <c r="E131">
        <v>57</v>
      </c>
      <c r="F131" t="s">
        <v>356</v>
      </c>
      <c r="G131">
        <v>1</v>
      </c>
      <c r="H131">
        <v>49.260925999999998</v>
      </c>
      <c r="I131">
        <v>-123.09554900000001</v>
      </c>
      <c r="J131" t="s">
        <v>357</v>
      </c>
      <c r="K131" t="s">
        <v>22</v>
      </c>
      <c r="L131">
        <v>6</v>
      </c>
      <c r="M131">
        <v>59030</v>
      </c>
      <c r="N131" t="s">
        <v>278</v>
      </c>
      <c r="O131" t="s">
        <v>279</v>
      </c>
      <c r="P131" t="s">
        <v>280</v>
      </c>
      <c r="Q131">
        <v>59</v>
      </c>
      <c r="R131" t="s">
        <v>26</v>
      </c>
      <c r="S131">
        <v>0</v>
      </c>
    </row>
    <row r="132" spans="2:19" x14ac:dyDescent="0.3">
      <c r="B132">
        <v>90</v>
      </c>
      <c r="C132">
        <v>306</v>
      </c>
      <c r="D132" t="s">
        <v>358</v>
      </c>
      <c r="E132">
        <v>13</v>
      </c>
      <c r="F132" t="s">
        <v>359</v>
      </c>
      <c r="G132">
        <v>1</v>
      </c>
      <c r="H132">
        <v>49.259939000000003</v>
      </c>
      <c r="I132">
        <v>-123.097943</v>
      </c>
      <c r="J132" t="s">
        <v>360</v>
      </c>
      <c r="K132" t="s">
        <v>22</v>
      </c>
      <c r="L132">
        <v>6</v>
      </c>
      <c r="M132">
        <v>59030</v>
      </c>
      <c r="N132" t="s">
        <v>278</v>
      </c>
      <c r="O132" t="s">
        <v>279</v>
      </c>
      <c r="P132" t="s">
        <v>280</v>
      </c>
      <c r="Q132">
        <v>59</v>
      </c>
      <c r="R132" t="s">
        <v>26</v>
      </c>
      <c r="S132">
        <v>0</v>
      </c>
    </row>
    <row r="133" spans="2:19" x14ac:dyDescent="0.3">
      <c r="B133">
        <v>91</v>
      </c>
      <c r="C133">
        <v>44</v>
      </c>
      <c r="D133" t="s">
        <v>361</v>
      </c>
      <c r="E133">
        <v>51</v>
      </c>
      <c r="F133" t="s">
        <v>362</v>
      </c>
      <c r="G133">
        <v>1</v>
      </c>
      <c r="H133">
        <v>49.259062</v>
      </c>
      <c r="I133">
        <v>-123.10421599999999</v>
      </c>
      <c r="J133" t="s">
        <v>363</v>
      </c>
      <c r="K133" t="s">
        <v>22</v>
      </c>
      <c r="L133">
        <v>6</v>
      </c>
      <c r="M133">
        <v>59030</v>
      </c>
      <c r="N133" t="s">
        <v>278</v>
      </c>
      <c r="O133" t="s">
        <v>279</v>
      </c>
      <c r="P133" t="s">
        <v>280</v>
      </c>
      <c r="Q133">
        <v>59</v>
      </c>
      <c r="R133" t="s">
        <v>26</v>
      </c>
      <c r="S133">
        <v>0</v>
      </c>
    </row>
    <row r="134" spans="2:19" x14ac:dyDescent="0.3">
      <c r="B134">
        <v>92</v>
      </c>
      <c r="C134">
        <v>242</v>
      </c>
      <c r="D134" t="s">
        <v>364</v>
      </c>
      <c r="E134">
        <v>20</v>
      </c>
      <c r="F134" t="s">
        <v>365</v>
      </c>
      <c r="G134">
        <v>1</v>
      </c>
      <c r="H134">
        <v>49.258124000000002</v>
      </c>
      <c r="I134">
        <v>-123.099464</v>
      </c>
      <c r="J134" t="s">
        <v>366</v>
      </c>
      <c r="K134" t="s">
        <v>22</v>
      </c>
      <c r="L134">
        <v>6</v>
      </c>
      <c r="M134">
        <v>59030</v>
      </c>
      <c r="N134" t="s">
        <v>278</v>
      </c>
      <c r="O134" t="s">
        <v>279</v>
      </c>
      <c r="P134" t="s">
        <v>280</v>
      </c>
      <c r="Q134">
        <v>59</v>
      </c>
      <c r="R134" t="s">
        <v>26</v>
      </c>
      <c r="S134">
        <v>0</v>
      </c>
    </row>
    <row r="135" spans="2:19" x14ac:dyDescent="0.3">
      <c r="B135">
        <v>93</v>
      </c>
      <c r="C135">
        <v>310</v>
      </c>
      <c r="D135" t="s">
        <v>364</v>
      </c>
      <c r="E135">
        <v>32</v>
      </c>
      <c r="F135" t="s">
        <v>367</v>
      </c>
      <c r="G135">
        <v>2</v>
      </c>
      <c r="H135">
        <v>49.258107000000003</v>
      </c>
      <c r="I135">
        <v>-123.098174</v>
      </c>
      <c r="J135" t="s">
        <v>368</v>
      </c>
      <c r="K135" t="s">
        <v>22</v>
      </c>
      <c r="L135">
        <v>6</v>
      </c>
      <c r="M135">
        <v>59030</v>
      </c>
      <c r="N135" t="s">
        <v>278</v>
      </c>
      <c r="O135" t="s">
        <v>279</v>
      </c>
      <c r="P135" t="s">
        <v>280</v>
      </c>
      <c r="Q135">
        <v>59</v>
      </c>
      <c r="R135" t="s">
        <v>26</v>
      </c>
      <c r="S135">
        <v>0</v>
      </c>
    </row>
    <row r="136" spans="2:19" x14ac:dyDescent="0.3">
      <c r="B136">
        <v>94</v>
      </c>
      <c r="C136">
        <v>1675</v>
      </c>
      <c r="D136" t="s">
        <v>364</v>
      </c>
      <c r="E136">
        <v>12</v>
      </c>
      <c r="F136" t="s">
        <v>369</v>
      </c>
      <c r="G136">
        <v>10</v>
      </c>
      <c r="H136">
        <v>49.257936999999998</v>
      </c>
      <c r="I136">
        <v>-123.07022000000001</v>
      </c>
      <c r="J136" t="s">
        <v>370</v>
      </c>
      <c r="K136" t="s">
        <v>22</v>
      </c>
      <c r="L136">
        <v>6</v>
      </c>
      <c r="M136">
        <v>59030</v>
      </c>
      <c r="N136" t="s">
        <v>278</v>
      </c>
      <c r="O136" t="s">
        <v>279</v>
      </c>
      <c r="P136" t="s">
        <v>280</v>
      </c>
      <c r="Q136">
        <v>59</v>
      </c>
      <c r="R136" t="s">
        <v>26</v>
      </c>
      <c r="S136">
        <v>0</v>
      </c>
    </row>
    <row r="137" spans="2:19" x14ac:dyDescent="0.3">
      <c r="B137">
        <v>95</v>
      </c>
      <c r="C137">
        <v>355</v>
      </c>
      <c r="D137" t="s">
        <v>371</v>
      </c>
      <c r="E137">
        <v>48</v>
      </c>
      <c r="F137" t="s">
        <v>372</v>
      </c>
      <c r="G137">
        <v>2</v>
      </c>
      <c r="H137">
        <v>49.257702999999999</v>
      </c>
      <c r="I137">
        <v>-123.097131</v>
      </c>
      <c r="J137" t="s">
        <v>373</v>
      </c>
      <c r="K137" t="s">
        <v>22</v>
      </c>
      <c r="L137">
        <v>6</v>
      </c>
      <c r="M137">
        <v>59030</v>
      </c>
      <c r="N137" t="s">
        <v>278</v>
      </c>
      <c r="O137" t="s">
        <v>279</v>
      </c>
      <c r="P137" t="s">
        <v>280</v>
      </c>
      <c r="Q137">
        <v>59</v>
      </c>
      <c r="R137" t="s">
        <v>26</v>
      </c>
      <c r="S137">
        <v>0</v>
      </c>
    </row>
    <row r="138" spans="2:19" x14ac:dyDescent="0.3">
      <c r="B138">
        <v>96</v>
      </c>
      <c r="C138">
        <v>631</v>
      </c>
      <c r="D138" t="s">
        <v>371</v>
      </c>
      <c r="E138">
        <v>12</v>
      </c>
      <c r="F138" t="s">
        <v>374</v>
      </c>
      <c r="G138">
        <v>2</v>
      </c>
      <c r="H138">
        <v>49.257402999999996</v>
      </c>
      <c r="I138">
        <v>-123.090236</v>
      </c>
      <c r="J138" t="s">
        <v>375</v>
      </c>
      <c r="K138" t="s">
        <v>22</v>
      </c>
      <c r="L138">
        <v>6</v>
      </c>
      <c r="M138">
        <v>59030</v>
      </c>
      <c r="N138" t="s">
        <v>278</v>
      </c>
      <c r="O138" t="s">
        <v>279</v>
      </c>
      <c r="P138" t="s">
        <v>280</v>
      </c>
      <c r="Q138">
        <v>59</v>
      </c>
      <c r="R138" t="s">
        <v>26</v>
      </c>
      <c r="S138">
        <v>0</v>
      </c>
    </row>
    <row r="139" spans="2:19" x14ac:dyDescent="0.3">
      <c r="B139">
        <v>97</v>
      </c>
      <c r="C139">
        <v>657</v>
      </c>
      <c r="D139" t="s">
        <v>371</v>
      </c>
      <c r="E139">
        <v>8</v>
      </c>
      <c r="F139" t="s">
        <v>376</v>
      </c>
      <c r="G139">
        <v>4</v>
      </c>
      <c r="H139">
        <v>49.257350000000002</v>
      </c>
      <c r="I139">
        <v>-123.089676</v>
      </c>
      <c r="J139" t="s">
        <v>377</v>
      </c>
      <c r="K139" t="s">
        <v>22</v>
      </c>
      <c r="L139">
        <v>6</v>
      </c>
      <c r="M139">
        <v>59030</v>
      </c>
      <c r="N139" t="s">
        <v>278</v>
      </c>
      <c r="O139" t="s">
        <v>279</v>
      </c>
      <c r="P139" t="s">
        <v>280</v>
      </c>
      <c r="Q139">
        <v>59</v>
      </c>
      <c r="R139" t="s">
        <v>26</v>
      </c>
      <c r="S139">
        <v>0</v>
      </c>
    </row>
    <row r="140" spans="2:19" x14ac:dyDescent="0.3">
      <c r="B140">
        <v>99</v>
      </c>
      <c r="C140">
        <v>131</v>
      </c>
      <c r="D140" t="s">
        <v>101</v>
      </c>
      <c r="E140">
        <v>19</v>
      </c>
      <c r="F140" t="s">
        <v>378</v>
      </c>
      <c r="G140">
        <v>1</v>
      </c>
      <c r="H140">
        <v>49.256870999999997</v>
      </c>
      <c r="I140">
        <v>-123.102588</v>
      </c>
      <c r="J140" t="s">
        <v>379</v>
      </c>
      <c r="K140" t="s">
        <v>22</v>
      </c>
      <c r="L140">
        <v>6</v>
      </c>
      <c r="M140">
        <v>59030</v>
      </c>
      <c r="N140" t="s">
        <v>278</v>
      </c>
      <c r="O140" t="s">
        <v>279</v>
      </c>
      <c r="P140" t="s">
        <v>280</v>
      </c>
      <c r="Q140">
        <v>59</v>
      </c>
      <c r="R140" t="s">
        <v>26</v>
      </c>
      <c r="S140">
        <v>0</v>
      </c>
    </row>
    <row r="141" spans="2:19" x14ac:dyDescent="0.3">
      <c r="B141">
        <v>100</v>
      </c>
      <c r="C141">
        <v>137</v>
      </c>
      <c r="D141" t="s">
        <v>101</v>
      </c>
      <c r="E141">
        <v>8</v>
      </c>
      <c r="F141" t="s">
        <v>380</v>
      </c>
      <c r="G141">
        <v>1</v>
      </c>
      <c r="H141">
        <v>49.256866000000002</v>
      </c>
      <c r="I141">
        <v>-123.102147</v>
      </c>
      <c r="J141" t="s">
        <v>381</v>
      </c>
      <c r="K141" t="s">
        <v>22</v>
      </c>
      <c r="L141">
        <v>6</v>
      </c>
      <c r="M141">
        <v>59030</v>
      </c>
      <c r="N141" t="s">
        <v>278</v>
      </c>
      <c r="O141" t="s">
        <v>279</v>
      </c>
      <c r="P141" t="s">
        <v>280</v>
      </c>
      <c r="Q141">
        <v>59</v>
      </c>
      <c r="R141" t="s">
        <v>26</v>
      </c>
      <c r="S141">
        <v>0</v>
      </c>
    </row>
    <row r="142" spans="2:19" x14ac:dyDescent="0.3">
      <c r="B142">
        <v>102</v>
      </c>
      <c r="C142">
        <v>223</v>
      </c>
      <c r="D142" t="s">
        <v>101</v>
      </c>
      <c r="E142">
        <v>23</v>
      </c>
      <c r="F142" t="s">
        <v>382</v>
      </c>
      <c r="G142">
        <v>1</v>
      </c>
      <c r="H142">
        <v>49.256841999999999</v>
      </c>
      <c r="I142">
        <v>-123.100117</v>
      </c>
      <c r="J142" t="s">
        <v>383</v>
      </c>
      <c r="K142" t="s">
        <v>22</v>
      </c>
      <c r="L142">
        <v>6</v>
      </c>
      <c r="M142">
        <v>59030</v>
      </c>
      <c r="N142" t="s">
        <v>278</v>
      </c>
      <c r="O142" t="s">
        <v>279</v>
      </c>
      <c r="P142" t="s">
        <v>280</v>
      </c>
      <c r="Q142">
        <v>59</v>
      </c>
      <c r="R142" t="s">
        <v>26</v>
      </c>
      <c r="S142">
        <v>0</v>
      </c>
    </row>
    <row r="143" spans="2:19" x14ac:dyDescent="0.3">
      <c r="B143">
        <v>104</v>
      </c>
      <c r="C143">
        <v>1344</v>
      </c>
      <c r="D143" t="s">
        <v>384</v>
      </c>
      <c r="E143">
        <v>30</v>
      </c>
      <c r="F143" t="s">
        <v>385</v>
      </c>
      <c r="G143">
        <v>5</v>
      </c>
      <c r="H143">
        <v>49.269379999999998</v>
      </c>
      <c r="I143">
        <v>-123.076612</v>
      </c>
      <c r="J143" t="s">
        <v>386</v>
      </c>
      <c r="K143" t="s">
        <v>22</v>
      </c>
      <c r="L143">
        <v>6</v>
      </c>
      <c r="M143">
        <v>59030</v>
      </c>
      <c r="N143" t="s">
        <v>278</v>
      </c>
      <c r="O143" t="s">
        <v>279</v>
      </c>
      <c r="P143" t="s">
        <v>280</v>
      </c>
      <c r="Q143">
        <v>59</v>
      </c>
      <c r="R143" t="s">
        <v>26</v>
      </c>
      <c r="S143">
        <v>0</v>
      </c>
    </row>
    <row r="144" spans="2:19" x14ac:dyDescent="0.3">
      <c r="B144">
        <v>105</v>
      </c>
      <c r="C144">
        <v>1704</v>
      </c>
      <c r="D144" t="s">
        <v>384</v>
      </c>
      <c r="E144">
        <v>6</v>
      </c>
      <c r="F144" t="s">
        <v>387</v>
      </c>
      <c r="G144">
        <v>1</v>
      </c>
      <c r="H144">
        <v>49.269449000000002</v>
      </c>
      <c r="I144">
        <v>-123.069244</v>
      </c>
      <c r="J144" t="s">
        <v>388</v>
      </c>
      <c r="K144" t="s">
        <v>22</v>
      </c>
      <c r="L144">
        <v>6</v>
      </c>
      <c r="M144">
        <v>59030</v>
      </c>
      <c r="N144" t="s">
        <v>278</v>
      </c>
      <c r="O144" t="s">
        <v>279</v>
      </c>
      <c r="P144" t="s">
        <v>280</v>
      </c>
      <c r="Q144">
        <v>59</v>
      </c>
      <c r="R144" t="s">
        <v>26</v>
      </c>
      <c r="S144">
        <v>0</v>
      </c>
    </row>
    <row r="145" spans="2:19" x14ac:dyDescent="0.3">
      <c r="B145">
        <v>106</v>
      </c>
      <c r="C145">
        <v>1758</v>
      </c>
      <c r="D145" t="s">
        <v>384</v>
      </c>
      <c r="E145">
        <v>5</v>
      </c>
      <c r="F145" t="s">
        <v>389</v>
      </c>
      <c r="G145">
        <v>1</v>
      </c>
      <c r="H145">
        <v>49.269331999999999</v>
      </c>
      <c r="I145">
        <v>-123.068201</v>
      </c>
      <c r="J145" t="s">
        <v>390</v>
      </c>
      <c r="K145" t="s">
        <v>22</v>
      </c>
      <c r="L145">
        <v>6</v>
      </c>
      <c r="M145">
        <v>59030</v>
      </c>
      <c r="N145" t="s">
        <v>278</v>
      </c>
      <c r="O145" t="s">
        <v>279</v>
      </c>
      <c r="P145" t="s">
        <v>280</v>
      </c>
      <c r="Q145">
        <v>59</v>
      </c>
      <c r="R145" t="s">
        <v>26</v>
      </c>
      <c r="S145">
        <v>0</v>
      </c>
    </row>
    <row r="146" spans="2:19" x14ac:dyDescent="0.3">
      <c r="B146">
        <v>108</v>
      </c>
      <c r="C146">
        <v>1728</v>
      </c>
      <c r="D146" t="s">
        <v>391</v>
      </c>
      <c r="E146">
        <v>13</v>
      </c>
      <c r="F146" t="s">
        <v>392</v>
      </c>
      <c r="G146">
        <v>5</v>
      </c>
      <c r="H146">
        <v>49.268425000000001</v>
      </c>
      <c r="I146">
        <v>-123.068909</v>
      </c>
      <c r="J146" t="s">
        <v>393</v>
      </c>
      <c r="K146" t="s">
        <v>22</v>
      </c>
      <c r="L146">
        <v>6</v>
      </c>
      <c r="M146">
        <v>59030</v>
      </c>
      <c r="N146" t="s">
        <v>278</v>
      </c>
      <c r="O146" t="s">
        <v>279</v>
      </c>
      <c r="P146" t="s">
        <v>280</v>
      </c>
      <c r="Q146">
        <v>59</v>
      </c>
      <c r="R146" t="s">
        <v>26</v>
      </c>
      <c r="S146">
        <v>0</v>
      </c>
    </row>
    <row r="147" spans="2:19" x14ac:dyDescent="0.3">
      <c r="B147">
        <v>111</v>
      </c>
      <c r="C147">
        <v>1522</v>
      </c>
      <c r="D147" t="s">
        <v>394</v>
      </c>
      <c r="E147">
        <v>5</v>
      </c>
      <c r="F147" t="s">
        <v>395</v>
      </c>
      <c r="G147">
        <v>1</v>
      </c>
      <c r="H147">
        <v>49.267566000000002</v>
      </c>
      <c r="I147">
        <v>-123.072879</v>
      </c>
      <c r="J147" t="s">
        <v>396</v>
      </c>
      <c r="K147" t="s">
        <v>22</v>
      </c>
      <c r="L147">
        <v>6</v>
      </c>
      <c r="M147">
        <v>59030</v>
      </c>
      <c r="N147" t="s">
        <v>278</v>
      </c>
      <c r="O147" t="s">
        <v>279</v>
      </c>
      <c r="P147" t="s">
        <v>280</v>
      </c>
      <c r="Q147">
        <v>59</v>
      </c>
      <c r="R147" t="s">
        <v>26</v>
      </c>
      <c r="S147">
        <v>0</v>
      </c>
    </row>
    <row r="148" spans="2:19" x14ac:dyDescent="0.3">
      <c r="B148">
        <v>114</v>
      </c>
      <c r="C148">
        <v>1722</v>
      </c>
      <c r="D148" t="s">
        <v>397</v>
      </c>
      <c r="E148">
        <v>6</v>
      </c>
      <c r="F148" t="s">
        <v>398</v>
      </c>
      <c r="G148">
        <v>1</v>
      </c>
      <c r="H148">
        <v>49.266882000000003</v>
      </c>
      <c r="I148">
        <v>-123.069073</v>
      </c>
      <c r="J148" t="s">
        <v>399</v>
      </c>
      <c r="K148" t="s">
        <v>22</v>
      </c>
      <c r="L148">
        <v>6</v>
      </c>
      <c r="M148">
        <v>59030</v>
      </c>
      <c r="N148" t="s">
        <v>278</v>
      </c>
      <c r="O148" t="s">
        <v>279</v>
      </c>
      <c r="P148" t="s">
        <v>280</v>
      </c>
      <c r="Q148">
        <v>59</v>
      </c>
      <c r="R148" t="s">
        <v>26</v>
      </c>
      <c r="S148">
        <v>0</v>
      </c>
    </row>
    <row r="149" spans="2:19" x14ac:dyDescent="0.3">
      <c r="B149">
        <v>116</v>
      </c>
      <c r="C149">
        <v>1650</v>
      </c>
      <c r="D149" t="s">
        <v>400</v>
      </c>
      <c r="E149">
        <v>56</v>
      </c>
      <c r="F149" t="s">
        <v>401</v>
      </c>
      <c r="G149">
        <v>4</v>
      </c>
      <c r="H149">
        <v>49.265729999999998</v>
      </c>
      <c r="I149">
        <v>-123.07146899999999</v>
      </c>
      <c r="J149" t="s">
        <v>402</v>
      </c>
      <c r="K149" t="s">
        <v>22</v>
      </c>
      <c r="L149">
        <v>6</v>
      </c>
      <c r="M149">
        <v>59030</v>
      </c>
      <c r="N149" t="s">
        <v>278</v>
      </c>
      <c r="O149" t="s">
        <v>279</v>
      </c>
      <c r="P149" t="s">
        <v>280</v>
      </c>
      <c r="Q149">
        <v>59</v>
      </c>
      <c r="R149" t="s">
        <v>26</v>
      </c>
      <c r="S149">
        <v>0</v>
      </c>
    </row>
    <row r="150" spans="2:19" x14ac:dyDescent="0.3">
      <c r="B150">
        <v>117</v>
      </c>
      <c r="C150">
        <v>801</v>
      </c>
      <c r="D150" t="s">
        <v>403</v>
      </c>
      <c r="E150">
        <v>188</v>
      </c>
      <c r="F150" t="s">
        <v>404</v>
      </c>
      <c r="G150">
        <v>3</v>
      </c>
      <c r="H150">
        <v>49.265611999999997</v>
      </c>
      <c r="I150">
        <v>-123.086251</v>
      </c>
      <c r="J150" t="s">
        <v>405</v>
      </c>
      <c r="K150" t="s">
        <v>22</v>
      </c>
      <c r="L150">
        <v>6</v>
      </c>
      <c r="M150">
        <v>59030</v>
      </c>
      <c r="N150" t="s">
        <v>278</v>
      </c>
      <c r="O150" t="s">
        <v>279</v>
      </c>
      <c r="P150" t="s">
        <v>280</v>
      </c>
      <c r="Q150">
        <v>59</v>
      </c>
      <c r="R150" t="s">
        <v>26</v>
      </c>
      <c r="S150">
        <v>0</v>
      </c>
    </row>
    <row r="151" spans="2:19" x14ac:dyDescent="0.3">
      <c r="B151">
        <v>118</v>
      </c>
      <c r="C151">
        <v>133</v>
      </c>
      <c r="D151" t="s">
        <v>406</v>
      </c>
      <c r="E151">
        <v>13</v>
      </c>
      <c r="F151" t="s">
        <v>407</v>
      </c>
      <c r="G151">
        <v>1</v>
      </c>
      <c r="H151">
        <v>49.264870999999999</v>
      </c>
      <c r="I151">
        <v>-123.102041</v>
      </c>
      <c r="J151" t="s">
        <v>408</v>
      </c>
      <c r="K151" t="s">
        <v>22</v>
      </c>
      <c r="L151">
        <v>6</v>
      </c>
      <c r="M151">
        <v>59030</v>
      </c>
      <c r="N151" t="s">
        <v>278</v>
      </c>
      <c r="O151" t="s">
        <v>279</v>
      </c>
      <c r="P151" t="s">
        <v>280</v>
      </c>
      <c r="Q151">
        <v>59</v>
      </c>
      <c r="R151" t="s">
        <v>26</v>
      </c>
      <c r="S151">
        <v>0</v>
      </c>
    </row>
    <row r="152" spans="2:19" x14ac:dyDescent="0.3">
      <c r="B152">
        <v>119</v>
      </c>
      <c r="C152">
        <v>537</v>
      </c>
      <c r="D152" t="s">
        <v>406</v>
      </c>
      <c r="E152">
        <v>9</v>
      </c>
      <c r="F152" t="s">
        <v>409</v>
      </c>
      <c r="G152">
        <v>2</v>
      </c>
      <c r="H152">
        <v>49.264600999999999</v>
      </c>
      <c r="I152">
        <v>-123.092078</v>
      </c>
      <c r="J152" t="s">
        <v>410</v>
      </c>
      <c r="K152" t="s">
        <v>22</v>
      </c>
      <c r="L152">
        <v>6</v>
      </c>
      <c r="M152">
        <v>59030</v>
      </c>
      <c r="N152" t="s">
        <v>278</v>
      </c>
      <c r="O152" t="s">
        <v>279</v>
      </c>
      <c r="P152" t="s">
        <v>280</v>
      </c>
      <c r="Q152">
        <v>59</v>
      </c>
      <c r="R152" t="s">
        <v>26</v>
      </c>
      <c r="S152">
        <v>0</v>
      </c>
    </row>
    <row r="153" spans="2:19" x14ac:dyDescent="0.3">
      <c r="B153">
        <v>120</v>
      </c>
      <c r="C153">
        <v>727</v>
      </c>
      <c r="D153" t="s">
        <v>406</v>
      </c>
      <c r="E153">
        <v>38</v>
      </c>
      <c r="F153" t="s">
        <v>411</v>
      </c>
      <c r="G153">
        <v>1</v>
      </c>
      <c r="H153">
        <v>49.264570999999997</v>
      </c>
      <c r="I153">
        <v>-123.088463</v>
      </c>
      <c r="J153" t="s">
        <v>412</v>
      </c>
      <c r="K153" t="s">
        <v>22</v>
      </c>
      <c r="L153">
        <v>6</v>
      </c>
      <c r="M153">
        <v>59030</v>
      </c>
      <c r="N153" t="s">
        <v>278</v>
      </c>
      <c r="O153" t="s">
        <v>279</v>
      </c>
      <c r="P153" t="s">
        <v>280</v>
      </c>
      <c r="Q153">
        <v>59</v>
      </c>
      <c r="R153" t="s">
        <v>26</v>
      </c>
      <c r="S153">
        <v>0</v>
      </c>
    </row>
    <row r="154" spans="2:19" x14ac:dyDescent="0.3">
      <c r="B154">
        <v>121</v>
      </c>
      <c r="C154">
        <v>156</v>
      </c>
      <c r="D154" t="s">
        <v>413</v>
      </c>
      <c r="E154">
        <v>12</v>
      </c>
      <c r="F154" t="s">
        <v>414</v>
      </c>
      <c r="G154">
        <v>8</v>
      </c>
      <c r="H154">
        <v>49.263544000000003</v>
      </c>
      <c r="I154">
        <v>-123.101428</v>
      </c>
      <c r="J154" t="s">
        <v>415</v>
      </c>
      <c r="K154" t="s">
        <v>22</v>
      </c>
      <c r="L154">
        <v>6</v>
      </c>
      <c r="M154">
        <v>59030</v>
      </c>
      <c r="N154" t="s">
        <v>278</v>
      </c>
      <c r="O154" t="s">
        <v>279</v>
      </c>
      <c r="P154" t="s">
        <v>280</v>
      </c>
      <c r="Q154">
        <v>59</v>
      </c>
      <c r="R154" t="s">
        <v>26</v>
      </c>
      <c r="S154">
        <v>0</v>
      </c>
    </row>
    <row r="155" spans="2:19" x14ac:dyDescent="0.3">
      <c r="B155">
        <v>122</v>
      </c>
      <c r="C155">
        <v>456</v>
      </c>
      <c r="D155" t="s">
        <v>413</v>
      </c>
      <c r="E155">
        <v>15</v>
      </c>
      <c r="F155" t="s">
        <v>93</v>
      </c>
      <c r="G155">
        <v>2</v>
      </c>
      <c r="H155">
        <v>49.263195000000003</v>
      </c>
      <c r="I155">
        <v>-123.09385</v>
      </c>
      <c r="J155" t="s">
        <v>416</v>
      </c>
      <c r="K155" t="s">
        <v>22</v>
      </c>
      <c r="L155">
        <v>6</v>
      </c>
      <c r="M155">
        <v>59030</v>
      </c>
      <c r="N155" t="s">
        <v>278</v>
      </c>
      <c r="O155" t="s">
        <v>279</v>
      </c>
      <c r="P155" t="s">
        <v>280</v>
      </c>
      <c r="Q155">
        <v>59</v>
      </c>
      <c r="R155" t="s">
        <v>26</v>
      </c>
      <c r="S155">
        <v>0</v>
      </c>
    </row>
    <row r="156" spans="2:19" x14ac:dyDescent="0.3">
      <c r="B156">
        <v>123</v>
      </c>
      <c r="C156">
        <v>842</v>
      </c>
      <c r="D156" t="s">
        <v>413</v>
      </c>
      <c r="E156">
        <v>8</v>
      </c>
      <c r="F156" t="s">
        <v>417</v>
      </c>
      <c r="G156">
        <v>3</v>
      </c>
      <c r="H156">
        <v>49.263129999999997</v>
      </c>
      <c r="I156">
        <v>-123.086051</v>
      </c>
      <c r="J156" t="s">
        <v>418</v>
      </c>
      <c r="K156" t="s">
        <v>22</v>
      </c>
      <c r="L156">
        <v>6</v>
      </c>
      <c r="M156">
        <v>59030</v>
      </c>
      <c r="N156" t="s">
        <v>278</v>
      </c>
      <c r="O156" t="s">
        <v>279</v>
      </c>
      <c r="P156" t="s">
        <v>280</v>
      </c>
      <c r="Q156">
        <v>59</v>
      </c>
      <c r="R156" t="s">
        <v>26</v>
      </c>
      <c r="S156">
        <v>0</v>
      </c>
    </row>
    <row r="157" spans="2:19" x14ac:dyDescent="0.3">
      <c r="B157">
        <v>124</v>
      </c>
      <c r="C157">
        <v>1368</v>
      </c>
      <c r="D157" t="s">
        <v>413</v>
      </c>
      <c r="E157">
        <v>15</v>
      </c>
      <c r="F157" t="s">
        <v>419</v>
      </c>
      <c r="G157">
        <v>3</v>
      </c>
      <c r="H157">
        <v>49.263058000000001</v>
      </c>
      <c r="I157">
        <v>-123.076116</v>
      </c>
      <c r="J157" t="s">
        <v>420</v>
      </c>
      <c r="K157" t="s">
        <v>22</v>
      </c>
      <c r="L157">
        <v>6</v>
      </c>
      <c r="M157">
        <v>59030</v>
      </c>
      <c r="N157" t="s">
        <v>278</v>
      </c>
      <c r="O157" t="s">
        <v>279</v>
      </c>
      <c r="P157" t="s">
        <v>280</v>
      </c>
      <c r="Q157">
        <v>59</v>
      </c>
      <c r="R157" t="s">
        <v>26</v>
      </c>
      <c r="S157">
        <v>0</v>
      </c>
    </row>
    <row r="158" spans="2:19" x14ac:dyDescent="0.3">
      <c r="B158">
        <v>125</v>
      </c>
      <c r="C158">
        <v>833</v>
      </c>
      <c r="D158" t="s">
        <v>421</v>
      </c>
      <c r="E158">
        <v>10</v>
      </c>
      <c r="F158" t="s">
        <v>422</v>
      </c>
      <c r="G158">
        <v>1</v>
      </c>
      <c r="H158">
        <v>49.262748000000002</v>
      </c>
      <c r="I158">
        <v>-123.086428</v>
      </c>
      <c r="J158" t="s">
        <v>423</v>
      </c>
      <c r="K158" t="s">
        <v>22</v>
      </c>
      <c r="L158">
        <v>6</v>
      </c>
      <c r="M158">
        <v>59030</v>
      </c>
      <c r="N158" t="s">
        <v>278</v>
      </c>
      <c r="O158" t="s">
        <v>279</v>
      </c>
      <c r="P158" t="s">
        <v>280</v>
      </c>
      <c r="Q158">
        <v>59</v>
      </c>
      <c r="R158" t="s">
        <v>26</v>
      </c>
      <c r="S158">
        <v>0</v>
      </c>
    </row>
    <row r="159" spans="2:19" x14ac:dyDescent="0.3">
      <c r="B159">
        <v>126</v>
      </c>
      <c r="C159">
        <v>1209</v>
      </c>
      <c r="D159" t="s">
        <v>421</v>
      </c>
      <c r="E159">
        <v>37</v>
      </c>
      <c r="F159" t="s">
        <v>424</v>
      </c>
      <c r="G159">
        <v>1</v>
      </c>
      <c r="H159">
        <v>49.262681999999998</v>
      </c>
      <c r="I159">
        <v>-123.078693</v>
      </c>
      <c r="J159" t="s">
        <v>425</v>
      </c>
      <c r="K159" t="s">
        <v>22</v>
      </c>
      <c r="L159">
        <v>6</v>
      </c>
      <c r="M159">
        <v>59030</v>
      </c>
      <c r="N159" t="s">
        <v>278</v>
      </c>
      <c r="O159" t="s">
        <v>279</v>
      </c>
      <c r="P159" t="s">
        <v>280</v>
      </c>
      <c r="Q159">
        <v>59</v>
      </c>
      <c r="R159" t="s">
        <v>26</v>
      </c>
      <c r="S159">
        <v>0</v>
      </c>
    </row>
    <row r="160" spans="2:19" x14ac:dyDescent="0.3">
      <c r="B160">
        <v>127</v>
      </c>
      <c r="C160">
        <v>1383</v>
      </c>
      <c r="D160" t="s">
        <v>421</v>
      </c>
      <c r="E160">
        <v>30</v>
      </c>
      <c r="F160" t="s">
        <v>426</v>
      </c>
      <c r="G160">
        <v>3</v>
      </c>
      <c r="H160">
        <v>49.262664000000001</v>
      </c>
      <c r="I160">
        <v>-123.075799</v>
      </c>
      <c r="J160" t="s">
        <v>427</v>
      </c>
      <c r="K160" t="s">
        <v>22</v>
      </c>
      <c r="L160">
        <v>6</v>
      </c>
      <c r="M160">
        <v>59030</v>
      </c>
      <c r="N160" t="s">
        <v>278</v>
      </c>
      <c r="O160" t="s">
        <v>279</v>
      </c>
      <c r="P160" t="s">
        <v>280</v>
      </c>
      <c r="Q160">
        <v>59</v>
      </c>
      <c r="R160" t="s">
        <v>26</v>
      </c>
      <c r="S160">
        <v>0</v>
      </c>
    </row>
    <row r="161" spans="2:19" x14ac:dyDescent="0.3">
      <c r="B161">
        <v>128</v>
      </c>
      <c r="C161">
        <v>1590</v>
      </c>
      <c r="D161" t="s">
        <v>421</v>
      </c>
      <c r="E161">
        <v>9</v>
      </c>
      <c r="F161" t="s">
        <v>428</v>
      </c>
      <c r="G161">
        <v>3</v>
      </c>
      <c r="H161">
        <v>49.262017</v>
      </c>
      <c r="I161">
        <v>-123.07178500000001</v>
      </c>
      <c r="J161" t="s">
        <v>429</v>
      </c>
      <c r="K161" t="s">
        <v>22</v>
      </c>
      <c r="L161">
        <v>6</v>
      </c>
      <c r="M161">
        <v>59030</v>
      </c>
      <c r="N161" t="s">
        <v>278</v>
      </c>
      <c r="O161" t="s">
        <v>279</v>
      </c>
      <c r="P161" t="s">
        <v>280</v>
      </c>
      <c r="Q161">
        <v>59</v>
      </c>
      <c r="R161" t="s">
        <v>26</v>
      </c>
      <c r="S161">
        <v>0</v>
      </c>
    </row>
    <row r="162" spans="2:19" x14ac:dyDescent="0.3">
      <c r="B162">
        <v>129</v>
      </c>
      <c r="C162">
        <v>1602</v>
      </c>
      <c r="D162" t="s">
        <v>421</v>
      </c>
      <c r="E162">
        <v>10</v>
      </c>
      <c r="F162" t="s">
        <v>428</v>
      </c>
      <c r="G162">
        <v>2</v>
      </c>
      <c r="H162">
        <v>49.262017</v>
      </c>
      <c r="I162">
        <v>-123.071545</v>
      </c>
      <c r="J162" t="s">
        <v>430</v>
      </c>
      <c r="K162" t="s">
        <v>22</v>
      </c>
      <c r="L162">
        <v>6</v>
      </c>
      <c r="M162">
        <v>59030</v>
      </c>
      <c r="N162" t="s">
        <v>278</v>
      </c>
      <c r="O162" t="s">
        <v>279</v>
      </c>
      <c r="P162" t="s">
        <v>280</v>
      </c>
      <c r="Q162">
        <v>59</v>
      </c>
      <c r="R162" t="s">
        <v>26</v>
      </c>
      <c r="S162">
        <v>0</v>
      </c>
    </row>
    <row r="163" spans="2:19" x14ac:dyDescent="0.3">
      <c r="B163">
        <v>130</v>
      </c>
      <c r="C163">
        <v>42</v>
      </c>
      <c r="D163" t="s">
        <v>431</v>
      </c>
      <c r="E163">
        <v>65</v>
      </c>
      <c r="F163" t="s">
        <v>432</v>
      </c>
      <c r="G163">
        <v>1</v>
      </c>
      <c r="H163">
        <v>49.282085000000002</v>
      </c>
      <c r="I163">
        <v>-123.10326499999999</v>
      </c>
      <c r="J163" t="s">
        <v>433</v>
      </c>
      <c r="K163" t="s">
        <v>22</v>
      </c>
      <c r="L163">
        <v>6</v>
      </c>
      <c r="M163">
        <v>59030</v>
      </c>
      <c r="N163" t="s">
        <v>278</v>
      </c>
      <c r="O163" t="s">
        <v>279</v>
      </c>
      <c r="P163" t="s">
        <v>280</v>
      </c>
      <c r="Q163">
        <v>59</v>
      </c>
      <c r="R163" t="s">
        <v>26</v>
      </c>
      <c r="S163">
        <v>0</v>
      </c>
    </row>
    <row r="164" spans="2:19" x14ac:dyDescent="0.3">
      <c r="B164">
        <v>131</v>
      </c>
      <c r="C164">
        <v>50</v>
      </c>
      <c r="D164" t="s">
        <v>431</v>
      </c>
      <c r="E164">
        <v>39</v>
      </c>
      <c r="F164" t="s">
        <v>434</v>
      </c>
      <c r="G164">
        <v>11</v>
      </c>
      <c r="H164">
        <v>49.282152000000004</v>
      </c>
      <c r="I164">
        <v>-123.103059</v>
      </c>
      <c r="J164" t="s">
        <v>435</v>
      </c>
      <c r="K164" t="s">
        <v>22</v>
      </c>
      <c r="L164">
        <v>6</v>
      </c>
      <c r="M164">
        <v>59030</v>
      </c>
      <c r="N164" t="s">
        <v>278</v>
      </c>
      <c r="O164" t="s">
        <v>279</v>
      </c>
      <c r="P164" t="s">
        <v>280</v>
      </c>
      <c r="Q164">
        <v>59</v>
      </c>
      <c r="R164" t="s">
        <v>26</v>
      </c>
      <c r="S164">
        <v>0</v>
      </c>
    </row>
    <row r="165" spans="2:19" x14ac:dyDescent="0.3">
      <c r="B165">
        <v>132</v>
      </c>
      <c r="C165">
        <v>54</v>
      </c>
      <c r="D165" t="s">
        <v>431</v>
      </c>
      <c r="E165">
        <v>35</v>
      </c>
      <c r="F165" t="s">
        <v>276</v>
      </c>
      <c r="G165">
        <v>9</v>
      </c>
      <c r="H165">
        <v>49.282077000000001</v>
      </c>
      <c r="I165">
        <v>-123.102966</v>
      </c>
      <c r="J165" t="s">
        <v>436</v>
      </c>
      <c r="K165" t="s">
        <v>22</v>
      </c>
      <c r="L165">
        <v>6</v>
      </c>
      <c r="M165">
        <v>59030</v>
      </c>
      <c r="N165" t="s">
        <v>278</v>
      </c>
      <c r="O165" t="s">
        <v>279</v>
      </c>
      <c r="P165" t="s">
        <v>280</v>
      </c>
      <c r="Q165">
        <v>59</v>
      </c>
      <c r="R165" t="s">
        <v>26</v>
      </c>
      <c r="S165">
        <v>0</v>
      </c>
    </row>
    <row r="166" spans="2:19" x14ac:dyDescent="0.3">
      <c r="B166">
        <v>133</v>
      </c>
      <c r="C166">
        <v>208</v>
      </c>
      <c r="D166" t="s">
        <v>437</v>
      </c>
      <c r="E166">
        <v>73</v>
      </c>
      <c r="F166" t="s">
        <v>295</v>
      </c>
      <c r="G166">
        <v>7</v>
      </c>
      <c r="H166">
        <v>49.278395000000003</v>
      </c>
      <c r="I166">
        <v>-123.099321</v>
      </c>
      <c r="J166" t="s">
        <v>438</v>
      </c>
      <c r="K166" t="s">
        <v>22</v>
      </c>
      <c r="L166">
        <v>6</v>
      </c>
      <c r="M166">
        <v>59030</v>
      </c>
      <c r="N166" t="s">
        <v>278</v>
      </c>
      <c r="O166" t="s">
        <v>279</v>
      </c>
      <c r="P166" t="s">
        <v>280</v>
      </c>
      <c r="Q166">
        <v>59</v>
      </c>
      <c r="R166" t="s">
        <v>26</v>
      </c>
      <c r="S166">
        <v>0</v>
      </c>
    </row>
    <row r="167" spans="2:19" x14ac:dyDescent="0.3">
      <c r="B167">
        <v>134</v>
      </c>
      <c r="C167">
        <v>224</v>
      </c>
      <c r="D167" t="s">
        <v>437</v>
      </c>
      <c r="E167">
        <v>12</v>
      </c>
      <c r="F167" t="s">
        <v>439</v>
      </c>
      <c r="G167">
        <v>4</v>
      </c>
      <c r="H167">
        <v>49.278292</v>
      </c>
      <c r="I167">
        <v>-123.098753</v>
      </c>
      <c r="J167" t="s">
        <v>440</v>
      </c>
      <c r="K167" t="s">
        <v>22</v>
      </c>
      <c r="L167">
        <v>6</v>
      </c>
      <c r="M167">
        <v>59030</v>
      </c>
      <c r="N167" t="s">
        <v>278</v>
      </c>
      <c r="O167" t="s">
        <v>279</v>
      </c>
      <c r="P167" t="s">
        <v>280</v>
      </c>
      <c r="Q167">
        <v>59</v>
      </c>
      <c r="R167" t="s">
        <v>26</v>
      </c>
      <c r="S167">
        <v>0</v>
      </c>
    </row>
    <row r="168" spans="2:19" x14ac:dyDescent="0.3">
      <c r="B168">
        <v>135</v>
      </c>
      <c r="C168">
        <v>249</v>
      </c>
      <c r="D168" t="s">
        <v>437</v>
      </c>
      <c r="E168">
        <v>18</v>
      </c>
      <c r="F168" t="s">
        <v>441</v>
      </c>
      <c r="G168">
        <v>6</v>
      </c>
      <c r="H168">
        <v>49.278790000000001</v>
      </c>
      <c r="I168">
        <v>-123.098</v>
      </c>
      <c r="J168" t="s">
        <v>442</v>
      </c>
      <c r="K168" t="s">
        <v>22</v>
      </c>
      <c r="L168">
        <v>6</v>
      </c>
      <c r="M168">
        <v>59030</v>
      </c>
      <c r="N168" t="s">
        <v>278</v>
      </c>
      <c r="O168" t="s">
        <v>279</v>
      </c>
      <c r="P168" t="s">
        <v>280</v>
      </c>
      <c r="Q168">
        <v>59</v>
      </c>
      <c r="R168" t="s">
        <v>26</v>
      </c>
      <c r="S168">
        <v>0</v>
      </c>
    </row>
    <row r="169" spans="2:19" x14ac:dyDescent="0.3">
      <c r="B169">
        <v>136</v>
      </c>
      <c r="C169">
        <v>291</v>
      </c>
      <c r="D169" t="s">
        <v>437</v>
      </c>
      <c r="E169">
        <v>34</v>
      </c>
      <c r="F169" t="s">
        <v>443</v>
      </c>
      <c r="G169">
        <v>7</v>
      </c>
      <c r="H169">
        <v>49.278677000000002</v>
      </c>
      <c r="I169">
        <v>-123.097399</v>
      </c>
      <c r="J169" t="s">
        <v>444</v>
      </c>
      <c r="K169" t="s">
        <v>22</v>
      </c>
      <c r="L169">
        <v>6</v>
      </c>
      <c r="M169">
        <v>59030</v>
      </c>
      <c r="N169" t="s">
        <v>278</v>
      </c>
      <c r="O169" t="s">
        <v>279</v>
      </c>
      <c r="P169" t="s">
        <v>280</v>
      </c>
      <c r="Q169">
        <v>59</v>
      </c>
      <c r="R169" t="s">
        <v>26</v>
      </c>
      <c r="S169">
        <v>0</v>
      </c>
    </row>
    <row r="170" spans="2:19" x14ac:dyDescent="0.3">
      <c r="B170">
        <v>137</v>
      </c>
      <c r="C170">
        <v>634</v>
      </c>
      <c r="D170" t="s">
        <v>437</v>
      </c>
      <c r="E170">
        <v>26</v>
      </c>
      <c r="F170" t="s">
        <v>445</v>
      </c>
      <c r="G170">
        <v>10</v>
      </c>
      <c r="H170">
        <v>49.278134999999999</v>
      </c>
      <c r="I170">
        <v>-123.090811</v>
      </c>
      <c r="J170" t="s">
        <v>446</v>
      </c>
      <c r="K170" t="s">
        <v>22</v>
      </c>
      <c r="L170">
        <v>6</v>
      </c>
      <c r="M170">
        <v>59030</v>
      </c>
      <c r="N170" t="s">
        <v>278</v>
      </c>
      <c r="O170" t="s">
        <v>279</v>
      </c>
      <c r="P170" t="s">
        <v>280</v>
      </c>
      <c r="Q170">
        <v>59</v>
      </c>
      <c r="R170" t="s">
        <v>26</v>
      </c>
      <c r="S170">
        <v>0</v>
      </c>
    </row>
    <row r="171" spans="2:19" x14ac:dyDescent="0.3">
      <c r="B171">
        <v>138</v>
      </c>
      <c r="C171">
        <v>8</v>
      </c>
      <c r="D171" t="s">
        <v>447</v>
      </c>
      <c r="E171">
        <v>5</v>
      </c>
      <c r="F171" t="s">
        <v>448</v>
      </c>
      <c r="G171">
        <v>3</v>
      </c>
      <c r="H171">
        <v>49.281109999999998</v>
      </c>
      <c r="I171">
        <v>-123.10404200000001</v>
      </c>
      <c r="J171" t="s">
        <v>449</v>
      </c>
      <c r="K171" t="s">
        <v>22</v>
      </c>
      <c r="L171">
        <v>6</v>
      </c>
      <c r="M171">
        <v>59030</v>
      </c>
      <c r="N171" t="s">
        <v>278</v>
      </c>
      <c r="O171" t="s">
        <v>279</v>
      </c>
      <c r="P171" t="s">
        <v>280</v>
      </c>
      <c r="Q171">
        <v>59</v>
      </c>
      <c r="R171" t="s">
        <v>26</v>
      </c>
      <c r="S171">
        <v>0</v>
      </c>
    </row>
    <row r="172" spans="2:19" x14ac:dyDescent="0.3">
      <c r="B172">
        <v>139</v>
      </c>
      <c r="C172">
        <v>16</v>
      </c>
      <c r="D172" t="s">
        <v>447</v>
      </c>
      <c r="E172">
        <v>90</v>
      </c>
      <c r="F172" t="s">
        <v>304</v>
      </c>
      <c r="G172">
        <v>1</v>
      </c>
      <c r="H172">
        <v>49.281108000000003</v>
      </c>
      <c r="I172">
        <v>-123.10393500000001</v>
      </c>
      <c r="J172" t="s">
        <v>450</v>
      </c>
      <c r="K172" t="s">
        <v>22</v>
      </c>
      <c r="L172">
        <v>6</v>
      </c>
      <c r="M172">
        <v>59030</v>
      </c>
      <c r="N172" t="s">
        <v>278</v>
      </c>
      <c r="O172" t="s">
        <v>279</v>
      </c>
      <c r="P172" t="s">
        <v>280</v>
      </c>
      <c r="Q172">
        <v>59</v>
      </c>
      <c r="R172" t="s">
        <v>26</v>
      </c>
      <c r="S172">
        <v>0</v>
      </c>
    </row>
    <row r="173" spans="2:19" x14ac:dyDescent="0.3">
      <c r="B173">
        <v>140</v>
      </c>
      <c r="C173">
        <v>52</v>
      </c>
      <c r="D173" t="s">
        <v>447</v>
      </c>
      <c r="E173">
        <v>55</v>
      </c>
      <c r="F173" t="s">
        <v>276</v>
      </c>
      <c r="G173">
        <v>5</v>
      </c>
      <c r="H173">
        <v>49.281089999999999</v>
      </c>
      <c r="I173">
        <v>-123.103008</v>
      </c>
      <c r="J173" t="s">
        <v>451</v>
      </c>
      <c r="K173" t="s">
        <v>22</v>
      </c>
      <c r="L173">
        <v>6</v>
      </c>
      <c r="M173">
        <v>59030</v>
      </c>
      <c r="N173" t="s">
        <v>278</v>
      </c>
      <c r="O173" t="s">
        <v>279</v>
      </c>
      <c r="P173" t="s">
        <v>280</v>
      </c>
      <c r="Q173">
        <v>59</v>
      </c>
      <c r="R173" t="s">
        <v>26</v>
      </c>
      <c r="S173">
        <v>0</v>
      </c>
    </row>
    <row r="174" spans="2:19" x14ac:dyDescent="0.3">
      <c r="B174">
        <v>141</v>
      </c>
      <c r="C174">
        <v>103</v>
      </c>
      <c r="D174" t="s">
        <v>447</v>
      </c>
      <c r="E174">
        <v>19</v>
      </c>
      <c r="F174" t="s">
        <v>452</v>
      </c>
      <c r="G174">
        <v>3</v>
      </c>
      <c r="H174">
        <v>49.281677000000002</v>
      </c>
      <c r="I174">
        <v>-123.101876</v>
      </c>
      <c r="J174" t="s">
        <v>453</v>
      </c>
      <c r="K174" t="s">
        <v>22</v>
      </c>
      <c r="L174">
        <v>6</v>
      </c>
      <c r="M174">
        <v>59030</v>
      </c>
      <c r="N174" t="s">
        <v>278</v>
      </c>
      <c r="O174" t="s">
        <v>279</v>
      </c>
      <c r="P174" t="s">
        <v>280</v>
      </c>
      <c r="Q174">
        <v>59</v>
      </c>
      <c r="R174" t="s">
        <v>26</v>
      </c>
      <c r="S174">
        <v>0</v>
      </c>
    </row>
    <row r="175" spans="2:19" x14ac:dyDescent="0.3">
      <c r="B175">
        <v>142</v>
      </c>
      <c r="C175">
        <v>122</v>
      </c>
      <c r="D175" t="s">
        <v>447</v>
      </c>
      <c r="E175">
        <v>102</v>
      </c>
      <c r="F175" t="s">
        <v>454</v>
      </c>
      <c r="G175">
        <v>8</v>
      </c>
      <c r="H175">
        <v>49.281064000000001</v>
      </c>
      <c r="I175">
        <v>-123.101682</v>
      </c>
      <c r="J175" t="s">
        <v>455</v>
      </c>
      <c r="K175" t="s">
        <v>22</v>
      </c>
      <c r="L175">
        <v>6</v>
      </c>
      <c r="M175">
        <v>59030</v>
      </c>
      <c r="N175" t="s">
        <v>278</v>
      </c>
      <c r="O175" t="s">
        <v>279</v>
      </c>
      <c r="P175" t="s">
        <v>280</v>
      </c>
      <c r="Q175">
        <v>59</v>
      </c>
      <c r="R175" t="s">
        <v>26</v>
      </c>
      <c r="S175">
        <v>0</v>
      </c>
    </row>
    <row r="176" spans="2:19" x14ac:dyDescent="0.3">
      <c r="B176">
        <v>143</v>
      </c>
      <c r="C176">
        <v>159</v>
      </c>
      <c r="D176" t="s">
        <v>447</v>
      </c>
      <c r="E176">
        <v>171</v>
      </c>
      <c r="F176" t="s">
        <v>456</v>
      </c>
      <c r="G176">
        <v>5</v>
      </c>
      <c r="H176">
        <v>49.281663000000002</v>
      </c>
      <c r="I176">
        <v>-123.10082</v>
      </c>
      <c r="J176" t="s">
        <v>457</v>
      </c>
      <c r="K176" t="s">
        <v>22</v>
      </c>
      <c r="L176">
        <v>6</v>
      </c>
      <c r="M176">
        <v>59030</v>
      </c>
      <c r="N176" t="s">
        <v>278</v>
      </c>
      <c r="O176" t="s">
        <v>279</v>
      </c>
      <c r="P176" t="s">
        <v>280</v>
      </c>
      <c r="Q176">
        <v>59</v>
      </c>
      <c r="R176" t="s">
        <v>26</v>
      </c>
      <c r="S176">
        <v>0</v>
      </c>
    </row>
    <row r="177" spans="2:19" x14ac:dyDescent="0.3">
      <c r="B177">
        <v>144</v>
      </c>
      <c r="C177">
        <v>160</v>
      </c>
      <c r="D177" t="s">
        <v>447</v>
      </c>
      <c r="E177">
        <v>158</v>
      </c>
      <c r="F177" t="s">
        <v>458</v>
      </c>
      <c r="G177">
        <v>54</v>
      </c>
      <c r="H177">
        <v>49.281050999999998</v>
      </c>
      <c r="I177">
        <v>-123.10084999999999</v>
      </c>
      <c r="J177" t="s">
        <v>459</v>
      </c>
      <c r="K177" t="s">
        <v>22</v>
      </c>
      <c r="L177">
        <v>6</v>
      </c>
      <c r="M177">
        <v>59030</v>
      </c>
      <c r="N177" t="s">
        <v>278</v>
      </c>
      <c r="O177" t="s">
        <v>279</v>
      </c>
      <c r="P177" t="s">
        <v>280</v>
      </c>
      <c r="Q177">
        <v>59</v>
      </c>
      <c r="R177" t="s">
        <v>26</v>
      </c>
      <c r="S177">
        <v>0</v>
      </c>
    </row>
    <row r="178" spans="2:19" x14ac:dyDescent="0.3">
      <c r="B178">
        <v>145</v>
      </c>
      <c r="C178">
        <v>177</v>
      </c>
      <c r="D178" t="s">
        <v>447</v>
      </c>
      <c r="E178">
        <v>85</v>
      </c>
      <c r="F178" t="s">
        <v>304</v>
      </c>
      <c r="G178">
        <v>1</v>
      </c>
      <c r="H178">
        <v>49.281655999999998</v>
      </c>
      <c r="I178">
        <v>-123.100498</v>
      </c>
      <c r="J178" t="s">
        <v>460</v>
      </c>
      <c r="K178" t="s">
        <v>22</v>
      </c>
      <c r="L178">
        <v>6</v>
      </c>
      <c r="M178">
        <v>59030</v>
      </c>
      <c r="N178" t="s">
        <v>278</v>
      </c>
      <c r="O178" t="s">
        <v>279</v>
      </c>
      <c r="P178" t="s">
        <v>280</v>
      </c>
      <c r="Q178">
        <v>59</v>
      </c>
      <c r="R178" t="s">
        <v>26</v>
      </c>
      <c r="S178">
        <v>0</v>
      </c>
    </row>
    <row r="179" spans="2:19" x14ac:dyDescent="0.3">
      <c r="B179">
        <v>146</v>
      </c>
      <c r="C179">
        <v>237</v>
      </c>
      <c r="D179" t="s">
        <v>447</v>
      </c>
      <c r="E179">
        <v>60</v>
      </c>
      <c r="F179" t="s">
        <v>461</v>
      </c>
      <c r="G179">
        <v>8</v>
      </c>
      <c r="H179">
        <v>49.281610000000001</v>
      </c>
      <c r="I179">
        <v>-123.09871</v>
      </c>
      <c r="J179" t="s">
        <v>462</v>
      </c>
      <c r="K179" t="s">
        <v>22</v>
      </c>
      <c r="L179">
        <v>6</v>
      </c>
      <c r="M179">
        <v>59030</v>
      </c>
      <c r="N179" t="s">
        <v>278</v>
      </c>
      <c r="O179" t="s">
        <v>279</v>
      </c>
      <c r="P179" t="s">
        <v>280</v>
      </c>
      <c r="Q179">
        <v>59</v>
      </c>
      <c r="R179" t="s">
        <v>26</v>
      </c>
      <c r="S179">
        <v>0</v>
      </c>
    </row>
    <row r="180" spans="2:19" x14ac:dyDescent="0.3">
      <c r="B180">
        <v>147</v>
      </c>
      <c r="C180">
        <v>241</v>
      </c>
      <c r="D180" t="s">
        <v>447</v>
      </c>
      <c r="E180">
        <v>17</v>
      </c>
      <c r="F180" t="s">
        <v>463</v>
      </c>
      <c r="G180">
        <v>9</v>
      </c>
      <c r="H180">
        <v>49.281607999999999</v>
      </c>
      <c r="I180">
        <v>-123.09860500000001</v>
      </c>
      <c r="J180" t="s">
        <v>464</v>
      </c>
      <c r="K180" t="s">
        <v>22</v>
      </c>
      <c r="L180">
        <v>6</v>
      </c>
      <c r="M180">
        <v>59030</v>
      </c>
      <c r="N180" t="s">
        <v>278</v>
      </c>
      <c r="O180" t="s">
        <v>279</v>
      </c>
      <c r="P180" t="s">
        <v>280</v>
      </c>
      <c r="Q180">
        <v>59</v>
      </c>
      <c r="R180" t="s">
        <v>26</v>
      </c>
      <c r="S180">
        <v>0</v>
      </c>
    </row>
    <row r="181" spans="2:19" x14ac:dyDescent="0.3">
      <c r="B181">
        <v>148</v>
      </c>
      <c r="C181">
        <v>242</v>
      </c>
      <c r="D181" t="s">
        <v>447</v>
      </c>
      <c r="E181">
        <v>26</v>
      </c>
      <c r="F181" t="s">
        <v>465</v>
      </c>
      <c r="G181">
        <v>3</v>
      </c>
      <c r="H181">
        <v>49.280943999999998</v>
      </c>
      <c r="I181">
        <v>-123.098636</v>
      </c>
      <c r="J181" t="s">
        <v>466</v>
      </c>
      <c r="K181" t="s">
        <v>22</v>
      </c>
      <c r="L181">
        <v>6</v>
      </c>
      <c r="M181">
        <v>59030</v>
      </c>
      <c r="N181" t="s">
        <v>278</v>
      </c>
      <c r="O181" t="s">
        <v>279</v>
      </c>
      <c r="P181" t="s">
        <v>280</v>
      </c>
      <c r="Q181">
        <v>59</v>
      </c>
      <c r="R181" t="s">
        <v>26</v>
      </c>
      <c r="S181">
        <v>0</v>
      </c>
    </row>
    <row r="182" spans="2:19" x14ac:dyDescent="0.3">
      <c r="B182">
        <v>149</v>
      </c>
      <c r="C182">
        <v>249</v>
      </c>
      <c r="D182" t="s">
        <v>447</v>
      </c>
      <c r="E182">
        <v>39</v>
      </c>
      <c r="F182" t="s">
        <v>467</v>
      </c>
      <c r="G182">
        <v>1</v>
      </c>
      <c r="H182">
        <v>49.281604999999999</v>
      </c>
      <c r="I182">
        <v>-123.098395</v>
      </c>
      <c r="J182" t="s">
        <v>468</v>
      </c>
      <c r="K182" t="s">
        <v>22</v>
      </c>
      <c r="L182">
        <v>6</v>
      </c>
      <c r="M182">
        <v>59030</v>
      </c>
      <c r="N182" t="s">
        <v>278</v>
      </c>
      <c r="O182" t="s">
        <v>279</v>
      </c>
      <c r="P182" t="s">
        <v>280</v>
      </c>
      <c r="Q182">
        <v>59</v>
      </c>
      <c r="R182" t="s">
        <v>26</v>
      </c>
      <c r="S182">
        <v>0</v>
      </c>
    </row>
    <row r="183" spans="2:19" x14ac:dyDescent="0.3">
      <c r="B183">
        <v>150</v>
      </c>
      <c r="C183">
        <v>258</v>
      </c>
      <c r="D183" t="s">
        <v>447</v>
      </c>
      <c r="E183">
        <v>26</v>
      </c>
      <c r="F183" t="s">
        <v>276</v>
      </c>
      <c r="G183">
        <v>4</v>
      </c>
      <c r="H183">
        <v>49.280937000000002</v>
      </c>
      <c r="I183">
        <v>-123.098219</v>
      </c>
      <c r="J183" t="s">
        <v>469</v>
      </c>
      <c r="K183" t="s">
        <v>22</v>
      </c>
      <c r="L183">
        <v>6</v>
      </c>
      <c r="M183">
        <v>59030</v>
      </c>
      <c r="N183" t="s">
        <v>278</v>
      </c>
      <c r="O183" t="s">
        <v>279</v>
      </c>
      <c r="P183" t="s">
        <v>280</v>
      </c>
      <c r="Q183">
        <v>59</v>
      </c>
      <c r="R183" t="s">
        <v>26</v>
      </c>
      <c r="S183">
        <v>0</v>
      </c>
    </row>
    <row r="184" spans="2:19" x14ac:dyDescent="0.3">
      <c r="B184">
        <v>151</v>
      </c>
      <c r="C184">
        <v>261</v>
      </c>
      <c r="D184" t="s">
        <v>447</v>
      </c>
      <c r="E184">
        <v>51</v>
      </c>
      <c r="F184" t="s">
        <v>276</v>
      </c>
      <c r="G184">
        <v>7</v>
      </c>
      <c r="H184">
        <v>49.281599</v>
      </c>
      <c r="I184">
        <v>-123.09808099999999</v>
      </c>
      <c r="J184" t="s">
        <v>470</v>
      </c>
      <c r="K184" t="s">
        <v>22</v>
      </c>
      <c r="L184">
        <v>6</v>
      </c>
      <c r="M184">
        <v>59030</v>
      </c>
      <c r="N184" t="s">
        <v>278</v>
      </c>
      <c r="O184" t="s">
        <v>279</v>
      </c>
      <c r="P184" t="s">
        <v>280</v>
      </c>
      <c r="Q184">
        <v>59</v>
      </c>
      <c r="R184" t="s">
        <v>26</v>
      </c>
      <c r="S184">
        <v>0</v>
      </c>
    </row>
    <row r="185" spans="2:19" x14ac:dyDescent="0.3">
      <c r="B185">
        <v>152</v>
      </c>
      <c r="C185">
        <v>338</v>
      </c>
      <c r="D185" t="s">
        <v>447</v>
      </c>
      <c r="E185">
        <v>6</v>
      </c>
      <c r="F185" t="s">
        <v>471</v>
      </c>
      <c r="G185">
        <v>1</v>
      </c>
      <c r="H185">
        <v>49.280957000000001</v>
      </c>
      <c r="I185">
        <v>-123.096548</v>
      </c>
      <c r="J185" t="s">
        <v>472</v>
      </c>
      <c r="K185" t="s">
        <v>22</v>
      </c>
      <c r="L185">
        <v>6</v>
      </c>
      <c r="M185">
        <v>59030</v>
      </c>
      <c r="N185" t="s">
        <v>278</v>
      </c>
      <c r="O185" t="s">
        <v>279</v>
      </c>
      <c r="P185" t="s">
        <v>280</v>
      </c>
      <c r="Q185">
        <v>59</v>
      </c>
      <c r="R185" t="s">
        <v>26</v>
      </c>
      <c r="S185">
        <v>0</v>
      </c>
    </row>
    <row r="186" spans="2:19" x14ac:dyDescent="0.3">
      <c r="B186">
        <v>153</v>
      </c>
      <c r="C186">
        <v>341</v>
      </c>
      <c r="D186" t="s">
        <v>447</v>
      </c>
      <c r="E186">
        <v>26</v>
      </c>
      <c r="F186" t="s">
        <v>473</v>
      </c>
      <c r="G186">
        <v>4</v>
      </c>
      <c r="H186">
        <v>49.281571999999997</v>
      </c>
      <c r="I186">
        <v>-123.096529</v>
      </c>
      <c r="J186" t="s">
        <v>474</v>
      </c>
      <c r="K186" t="s">
        <v>22</v>
      </c>
      <c r="L186">
        <v>6</v>
      </c>
      <c r="M186">
        <v>59030</v>
      </c>
      <c r="N186" t="s">
        <v>278</v>
      </c>
      <c r="O186" t="s">
        <v>279</v>
      </c>
      <c r="P186" t="s">
        <v>280</v>
      </c>
      <c r="Q186">
        <v>59</v>
      </c>
      <c r="R186" t="s">
        <v>26</v>
      </c>
      <c r="S186">
        <v>0</v>
      </c>
    </row>
    <row r="187" spans="2:19" x14ac:dyDescent="0.3">
      <c r="B187">
        <v>154</v>
      </c>
      <c r="C187">
        <v>437</v>
      </c>
      <c r="D187" t="s">
        <v>447</v>
      </c>
      <c r="E187">
        <v>12</v>
      </c>
      <c r="F187" t="s">
        <v>475</v>
      </c>
      <c r="G187">
        <v>1</v>
      </c>
      <c r="H187">
        <v>49.281531999999999</v>
      </c>
      <c r="I187">
        <v>-123.094368</v>
      </c>
      <c r="J187" t="s">
        <v>476</v>
      </c>
      <c r="K187" t="s">
        <v>22</v>
      </c>
      <c r="L187">
        <v>6</v>
      </c>
      <c r="M187">
        <v>59030</v>
      </c>
      <c r="N187" t="s">
        <v>278</v>
      </c>
      <c r="O187" t="s">
        <v>279</v>
      </c>
      <c r="P187" t="s">
        <v>280</v>
      </c>
      <c r="Q187">
        <v>59</v>
      </c>
      <c r="R187" t="s">
        <v>26</v>
      </c>
      <c r="S187">
        <v>0</v>
      </c>
    </row>
    <row r="188" spans="2:19" x14ac:dyDescent="0.3">
      <c r="B188">
        <v>155</v>
      </c>
      <c r="C188">
        <v>456</v>
      </c>
      <c r="D188" t="s">
        <v>447</v>
      </c>
      <c r="E188">
        <v>52</v>
      </c>
      <c r="F188" t="s">
        <v>276</v>
      </c>
      <c r="G188">
        <v>5</v>
      </c>
      <c r="H188">
        <v>49.280915999999998</v>
      </c>
      <c r="I188">
        <v>-123.094182</v>
      </c>
      <c r="J188" t="s">
        <v>477</v>
      </c>
      <c r="K188" t="s">
        <v>22</v>
      </c>
      <c r="L188">
        <v>6</v>
      </c>
      <c r="M188">
        <v>59030</v>
      </c>
      <c r="N188" t="s">
        <v>278</v>
      </c>
      <c r="O188" t="s">
        <v>279</v>
      </c>
      <c r="P188" t="s">
        <v>280</v>
      </c>
      <c r="Q188">
        <v>59</v>
      </c>
      <c r="R188" t="s">
        <v>26</v>
      </c>
      <c r="S188">
        <v>0</v>
      </c>
    </row>
    <row r="189" spans="2:19" x14ac:dyDescent="0.3">
      <c r="B189">
        <v>156</v>
      </c>
      <c r="C189">
        <v>561</v>
      </c>
      <c r="D189" t="s">
        <v>447</v>
      </c>
      <c r="E189">
        <v>54</v>
      </c>
      <c r="F189" t="s">
        <v>478</v>
      </c>
      <c r="G189">
        <v>3</v>
      </c>
      <c r="H189">
        <v>49.281489000000001</v>
      </c>
      <c r="I189">
        <v>-123.09199700000001</v>
      </c>
      <c r="J189" t="s">
        <v>479</v>
      </c>
      <c r="K189" t="s">
        <v>22</v>
      </c>
      <c r="L189">
        <v>6</v>
      </c>
      <c r="M189">
        <v>59030</v>
      </c>
      <c r="N189" t="s">
        <v>278</v>
      </c>
      <c r="O189" t="s">
        <v>279</v>
      </c>
      <c r="P189" t="s">
        <v>280</v>
      </c>
      <c r="Q189">
        <v>59</v>
      </c>
      <c r="R189" t="s">
        <v>26</v>
      </c>
      <c r="S189">
        <v>0</v>
      </c>
    </row>
    <row r="190" spans="2:19" x14ac:dyDescent="0.3">
      <c r="B190">
        <v>157</v>
      </c>
      <c r="C190">
        <v>769</v>
      </c>
      <c r="D190" t="s">
        <v>447</v>
      </c>
      <c r="E190">
        <v>82</v>
      </c>
      <c r="F190" t="s">
        <v>480</v>
      </c>
      <c r="G190">
        <v>2</v>
      </c>
      <c r="H190">
        <v>49.281410999999999</v>
      </c>
      <c r="I190">
        <v>-123.08788699999999</v>
      </c>
      <c r="J190" t="s">
        <v>481</v>
      </c>
      <c r="K190" t="s">
        <v>22</v>
      </c>
      <c r="L190">
        <v>6</v>
      </c>
      <c r="M190">
        <v>59030</v>
      </c>
      <c r="N190" t="s">
        <v>278</v>
      </c>
      <c r="O190" t="s">
        <v>279</v>
      </c>
      <c r="P190" t="s">
        <v>280</v>
      </c>
      <c r="Q190">
        <v>59</v>
      </c>
      <c r="R190" t="s">
        <v>26</v>
      </c>
      <c r="S190">
        <v>0</v>
      </c>
    </row>
    <row r="191" spans="2:19" x14ac:dyDescent="0.3">
      <c r="B191">
        <v>158</v>
      </c>
      <c r="C191">
        <v>786</v>
      </c>
      <c r="D191" t="s">
        <v>447</v>
      </c>
      <c r="E191">
        <v>44</v>
      </c>
      <c r="F191" t="s">
        <v>482</v>
      </c>
      <c r="G191">
        <v>10</v>
      </c>
      <c r="H191">
        <v>49.280802999999999</v>
      </c>
      <c r="I191">
        <v>-123.0877</v>
      </c>
      <c r="J191" t="s">
        <v>483</v>
      </c>
      <c r="K191" t="s">
        <v>22</v>
      </c>
      <c r="L191">
        <v>6</v>
      </c>
      <c r="M191">
        <v>59030</v>
      </c>
      <c r="N191" t="s">
        <v>278</v>
      </c>
      <c r="O191" t="s">
        <v>279</v>
      </c>
      <c r="P191" t="s">
        <v>280</v>
      </c>
      <c r="Q191">
        <v>59</v>
      </c>
      <c r="R191" t="s">
        <v>26</v>
      </c>
      <c r="S191">
        <v>0</v>
      </c>
    </row>
    <row r="192" spans="2:19" x14ac:dyDescent="0.3">
      <c r="B192">
        <v>159</v>
      </c>
      <c r="C192">
        <v>1190</v>
      </c>
      <c r="D192" t="s">
        <v>447</v>
      </c>
      <c r="E192">
        <v>30</v>
      </c>
      <c r="F192" t="s">
        <v>484</v>
      </c>
      <c r="G192">
        <v>12</v>
      </c>
      <c r="H192">
        <v>49.280673999999998</v>
      </c>
      <c r="I192">
        <v>-123.07940600000001</v>
      </c>
      <c r="J192" t="s">
        <v>485</v>
      </c>
      <c r="K192" t="s">
        <v>22</v>
      </c>
      <c r="L192">
        <v>6</v>
      </c>
      <c r="M192">
        <v>59030</v>
      </c>
      <c r="N192" t="s">
        <v>278</v>
      </c>
      <c r="O192" t="s">
        <v>279</v>
      </c>
      <c r="P192" t="s">
        <v>280</v>
      </c>
      <c r="Q192">
        <v>59</v>
      </c>
      <c r="R192" t="s">
        <v>26</v>
      </c>
      <c r="S192">
        <v>0</v>
      </c>
    </row>
    <row r="193" spans="2:19" x14ac:dyDescent="0.3">
      <c r="B193">
        <v>160</v>
      </c>
      <c r="C193">
        <v>1836</v>
      </c>
      <c r="D193" t="s">
        <v>447</v>
      </c>
      <c r="E193">
        <v>8</v>
      </c>
      <c r="F193" t="s">
        <v>486</v>
      </c>
      <c r="G193">
        <v>1</v>
      </c>
      <c r="H193">
        <v>49.280895000000001</v>
      </c>
      <c r="I193">
        <v>-123.066722</v>
      </c>
      <c r="J193" t="s">
        <v>487</v>
      </c>
      <c r="K193" t="s">
        <v>22</v>
      </c>
      <c r="L193">
        <v>6</v>
      </c>
      <c r="M193">
        <v>59030</v>
      </c>
      <c r="N193" t="s">
        <v>278</v>
      </c>
      <c r="O193" t="s">
        <v>279</v>
      </c>
      <c r="P193" t="s">
        <v>280</v>
      </c>
      <c r="Q193">
        <v>59</v>
      </c>
      <c r="R193" t="s">
        <v>26</v>
      </c>
      <c r="S193">
        <v>0</v>
      </c>
    </row>
    <row r="194" spans="2:19" x14ac:dyDescent="0.3">
      <c r="B194">
        <v>161</v>
      </c>
      <c r="C194">
        <v>3570</v>
      </c>
      <c r="D194" t="s">
        <v>447</v>
      </c>
      <c r="E194">
        <v>14</v>
      </c>
      <c r="F194" t="s">
        <v>488</v>
      </c>
      <c r="G194">
        <v>2</v>
      </c>
      <c r="H194">
        <v>49.280853</v>
      </c>
      <c r="I194">
        <v>-123.026822</v>
      </c>
      <c r="J194" t="s">
        <v>489</v>
      </c>
      <c r="K194" t="s">
        <v>22</v>
      </c>
      <c r="L194">
        <v>6</v>
      </c>
      <c r="M194">
        <v>59030</v>
      </c>
      <c r="N194" t="s">
        <v>278</v>
      </c>
      <c r="O194" t="s">
        <v>279</v>
      </c>
      <c r="P194" t="s">
        <v>280</v>
      </c>
      <c r="Q194">
        <v>59</v>
      </c>
      <c r="R194" t="s">
        <v>26</v>
      </c>
      <c r="S194">
        <v>0</v>
      </c>
    </row>
    <row r="195" spans="2:19" x14ac:dyDescent="0.3">
      <c r="B195">
        <v>162</v>
      </c>
      <c r="C195">
        <v>33</v>
      </c>
      <c r="D195" t="s">
        <v>490</v>
      </c>
      <c r="E195">
        <v>14</v>
      </c>
      <c r="F195" t="s">
        <v>491</v>
      </c>
      <c r="G195">
        <v>1</v>
      </c>
      <c r="H195">
        <v>49.280701999999998</v>
      </c>
      <c r="I195">
        <v>-123.103328</v>
      </c>
      <c r="J195" t="s">
        <v>492</v>
      </c>
      <c r="K195" t="s">
        <v>22</v>
      </c>
      <c r="L195">
        <v>6</v>
      </c>
      <c r="M195">
        <v>59030</v>
      </c>
      <c r="N195" t="s">
        <v>278</v>
      </c>
      <c r="O195" t="s">
        <v>279</v>
      </c>
      <c r="P195" t="s">
        <v>280</v>
      </c>
      <c r="Q195">
        <v>59</v>
      </c>
      <c r="R195" t="s">
        <v>26</v>
      </c>
      <c r="S195">
        <v>0</v>
      </c>
    </row>
    <row r="196" spans="2:19" x14ac:dyDescent="0.3">
      <c r="B196">
        <v>163</v>
      </c>
      <c r="C196">
        <v>139</v>
      </c>
      <c r="D196" t="s">
        <v>490</v>
      </c>
      <c r="E196">
        <v>34</v>
      </c>
      <c r="F196" t="s">
        <v>493</v>
      </c>
      <c r="G196">
        <v>6</v>
      </c>
      <c r="H196">
        <v>49.280662999999997</v>
      </c>
      <c r="I196">
        <v>-123.100966</v>
      </c>
      <c r="J196" t="s">
        <v>494</v>
      </c>
      <c r="K196" t="s">
        <v>22</v>
      </c>
      <c r="L196">
        <v>6</v>
      </c>
      <c r="M196">
        <v>59030</v>
      </c>
      <c r="N196" t="s">
        <v>278</v>
      </c>
      <c r="O196" t="s">
        <v>279</v>
      </c>
      <c r="P196" t="s">
        <v>280</v>
      </c>
      <c r="Q196">
        <v>59</v>
      </c>
      <c r="R196" t="s">
        <v>26</v>
      </c>
      <c r="S196">
        <v>0</v>
      </c>
    </row>
    <row r="197" spans="2:19" x14ac:dyDescent="0.3">
      <c r="B197">
        <v>164</v>
      </c>
      <c r="C197">
        <v>258</v>
      </c>
      <c r="D197" t="s">
        <v>490</v>
      </c>
      <c r="E197">
        <v>120</v>
      </c>
      <c r="F197" t="s">
        <v>495</v>
      </c>
      <c r="G197">
        <v>3</v>
      </c>
      <c r="H197">
        <v>49.280090999999999</v>
      </c>
      <c r="I197">
        <v>-123.098144</v>
      </c>
      <c r="J197" t="s">
        <v>496</v>
      </c>
      <c r="K197" t="s">
        <v>22</v>
      </c>
      <c r="L197">
        <v>6</v>
      </c>
      <c r="M197">
        <v>59030</v>
      </c>
      <c r="N197" t="s">
        <v>278</v>
      </c>
      <c r="O197" t="s">
        <v>279</v>
      </c>
      <c r="P197" t="s">
        <v>280</v>
      </c>
      <c r="Q197">
        <v>59</v>
      </c>
      <c r="R197" t="s">
        <v>26</v>
      </c>
      <c r="S197">
        <v>0</v>
      </c>
    </row>
    <row r="198" spans="2:19" x14ac:dyDescent="0.3">
      <c r="B198">
        <v>165</v>
      </c>
      <c r="C198">
        <v>333</v>
      </c>
      <c r="D198" t="s">
        <v>490</v>
      </c>
      <c r="E198">
        <v>54</v>
      </c>
      <c r="F198" t="s">
        <v>497</v>
      </c>
      <c r="G198">
        <v>1</v>
      </c>
      <c r="H198">
        <v>49.28058</v>
      </c>
      <c r="I198">
        <v>-123.09634</v>
      </c>
      <c r="J198" t="s">
        <v>498</v>
      </c>
      <c r="K198" t="s">
        <v>22</v>
      </c>
      <c r="L198">
        <v>6</v>
      </c>
      <c r="M198">
        <v>59030</v>
      </c>
      <c r="N198" t="s">
        <v>278</v>
      </c>
      <c r="O198" t="s">
        <v>279</v>
      </c>
      <c r="P198" t="s">
        <v>280</v>
      </c>
      <c r="Q198">
        <v>59</v>
      </c>
      <c r="R198" t="s">
        <v>26</v>
      </c>
      <c r="S198">
        <v>0</v>
      </c>
    </row>
    <row r="199" spans="2:19" x14ac:dyDescent="0.3">
      <c r="B199">
        <v>166</v>
      </c>
      <c r="C199">
        <v>349</v>
      </c>
      <c r="D199" t="s">
        <v>490</v>
      </c>
      <c r="E199">
        <v>9</v>
      </c>
      <c r="F199" t="s">
        <v>499</v>
      </c>
      <c r="G199">
        <v>5</v>
      </c>
      <c r="H199">
        <v>49.280557999999999</v>
      </c>
      <c r="I199">
        <v>-123.095944</v>
      </c>
      <c r="J199" t="s">
        <v>500</v>
      </c>
      <c r="K199" t="s">
        <v>22</v>
      </c>
      <c r="L199">
        <v>6</v>
      </c>
      <c r="M199">
        <v>59030</v>
      </c>
      <c r="N199" t="s">
        <v>278</v>
      </c>
      <c r="O199" t="s">
        <v>279</v>
      </c>
      <c r="P199" t="s">
        <v>280</v>
      </c>
      <c r="Q199">
        <v>59</v>
      </c>
      <c r="R199" t="s">
        <v>26</v>
      </c>
      <c r="S199">
        <v>0</v>
      </c>
    </row>
    <row r="200" spans="2:19" x14ac:dyDescent="0.3">
      <c r="B200">
        <v>167</v>
      </c>
      <c r="C200">
        <v>575</v>
      </c>
      <c r="D200" t="s">
        <v>490</v>
      </c>
      <c r="E200">
        <v>27</v>
      </c>
      <c r="F200" t="s">
        <v>501</v>
      </c>
      <c r="G200">
        <v>4</v>
      </c>
      <c r="H200">
        <v>49.280493</v>
      </c>
      <c r="I200">
        <v>-123.091938</v>
      </c>
      <c r="J200" t="s">
        <v>502</v>
      </c>
      <c r="K200" t="s">
        <v>22</v>
      </c>
      <c r="L200">
        <v>6</v>
      </c>
      <c r="M200">
        <v>59030</v>
      </c>
      <c r="N200" t="s">
        <v>278</v>
      </c>
      <c r="O200" t="s">
        <v>279</v>
      </c>
      <c r="P200" t="s">
        <v>280</v>
      </c>
      <c r="Q200">
        <v>59</v>
      </c>
      <c r="R200" t="s">
        <v>26</v>
      </c>
      <c r="S200">
        <v>0</v>
      </c>
    </row>
    <row r="201" spans="2:19" x14ac:dyDescent="0.3">
      <c r="B201">
        <v>168</v>
      </c>
      <c r="C201">
        <v>826</v>
      </c>
      <c r="D201" t="s">
        <v>490</v>
      </c>
      <c r="E201">
        <v>6</v>
      </c>
      <c r="F201" t="s">
        <v>503</v>
      </c>
      <c r="G201">
        <v>1</v>
      </c>
      <c r="H201">
        <v>49.279868</v>
      </c>
      <c r="I201">
        <v>-123.08651399999999</v>
      </c>
      <c r="J201" t="s">
        <v>504</v>
      </c>
      <c r="K201" t="s">
        <v>22</v>
      </c>
      <c r="L201">
        <v>6</v>
      </c>
      <c r="M201">
        <v>59030</v>
      </c>
      <c r="N201" t="s">
        <v>278</v>
      </c>
      <c r="O201" t="s">
        <v>279</v>
      </c>
      <c r="P201" t="s">
        <v>280</v>
      </c>
      <c r="Q201">
        <v>59</v>
      </c>
      <c r="R201" t="s">
        <v>26</v>
      </c>
      <c r="S201">
        <v>0</v>
      </c>
    </row>
    <row r="202" spans="2:19" x14ac:dyDescent="0.3">
      <c r="B202">
        <v>169</v>
      </c>
      <c r="C202">
        <v>832</v>
      </c>
      <c r="D202" t="s">
        <v>490</v>
      </c>
      <c r="E202">
        <v>20</v>
      </c>
      <c r="F202" t="s">
        <v>505</v>
      </c>
      <c r="G202">
        <v>2</v>
      </c>
      <c r="H202">
        <v>49.279865999999998</v>
      </c>
      <c r="I202">
        <v>-123.08640800000001</v>
      </c>
      <c r="J202" t="s">
        <v>506</v>
      </c>
      <c r="K202" t="s">
        <v>22</v>
      </c>
      <c r="L202">
        <v>6</v>
      </c>
      <c r="M202">
        <v>59030</v>
      </c>
      <c r="N202" t="s">
        <v>278</v>
      </c>
      <c r="O202" t="s">
        <v>279</v>
      </c>
      <c r="P202" t="s">
        <v>280</v>
      </c>
      <c r="Q202">
        <v>59</v>
      </c>
      <c r="R202" t="s">
        <v>26</v>
      </c>
      <c r="S202">
        <v>0</v>
      </c>
    </row>
    <row r="203" spans="2:19" x14ac:dyDescent="0.3">
      <c r="B203">
        <v>170</v>
      </c>
      <c r="C203">
        <v>1510</v>
      </c>
      <c r="D203" t="s">
        <v>490</v>
      </c>
      <c r="E203">
        <v>6</v>
      </c>
      <c r="F203" t="s">
        <v>507</v>
      </c>
      <c r="G203">
        <v>1</v>
      </c>
      <c r="H203">
        <v>49.280061000000003</v>
      </c>
      <c r="I203">
        <v>-123.073902</v>
      </c>
      <c r="J203" t="s">
        <v>508</v>
      </c>
      <c r="K203" t="s">
        <v>22</v>
      </c>
      <c r="L203">
        <v>6</v>
      </c>
      <c r="M203">
        <v>59030</v>
      </c>
      <c r="N203" t="s">
        <v>278</v>
      </c>
      <c r="O203" t="s">
        <v>279</v>
      </c>
      <c r="P203" t="s">
        <v>280</v>
      </c>
      <c r="Q203">
        <v>59</v>
      </c>
      <c r="R203" t="s">
        <v>26</v>
      </c>
      <c r="S203">
        <v>0</v>
      </c>
    </row>
    <row r="204" spans="2:19" x14ac:dyDescent="0.3">
      <c r="B204">
        <v>171</v>
      </c>
      <c r="C204">
        <v>1552</v>
      </c>
      <c r="D204" t="s">
        <v>490</v>
      </c>
      <c r="E204">
        <v>13</v>
      </c>
      <c r="F204" t="s">
        <v>509</v>
      </c>
      <c r="G204">
        <v>2</v>
      </c>
      <c r="H204">
        <v>49.280053000000002</v>
      </c>
      <c r="I204">
        <v>-123.072885</v>
      </c>
      <c r="J204" t="s">
        <v>510</v>
      </c>
      <c r="K204" t="s">
        <v>22</v>
      </c>
      <c r="L204">
        <v>6</v>
      </c>
      <c r="M204">
        <v>59030</v>
      </c>
      <c r="N204" t="s">
        <v>278</v>
      </c>
      <c r="O204" t="s">
        <v>279</v>
      </c>
      <c r="P204" t="s">
        <v>280</v>
      </c>
      <c r="Q204">
        <v>59</v>
      </c>
      <c r="R204" t="s">
        <v>26</v>
      </c>
      <c r="S204">
        <v>0</v>
      </c>
    </row>
    <row r="205" spans="2:19" x14ac:dyDescent="0.3">
      <c r="B205">
        <v>172</v>
      </c>
      <c r="C205">
        <v>1851</v>
      </c>
      <c r="D205" t="s">
        <v>490</v>
      </c>
      <c r="E205">
        <v>20</v>
      </c>
      <c r="F205" t="s">
        <v>511</v>
      </c>
      <c r="G205">
        <v>6</v>
      </c>
      <c r="H205">
        <v>49.280484999999999</v>
      </c>
      <c r="I205">
        <v>-123.06665099999999</v>
      </c>
      <c r="J205" t="s">
        <v>512</v>
      </c>
      <c r="K205" t="s">
        <v>22</v>
      </c>
      <c r="L205">
        <v>6</v>
      </c>
      <c r="M205">
        <v>59030</v>
      </c>
      <c r="N205" t="s">
        <v>278</v>
      </c>
      <c r="O205" t="s">
        <v>279</v>
      </c>
      <c r="P205" t="s">
        <v>280</v>
      </c>
      <c r="Q205">
        <v>59</v>
      </c>
      <c r="R205" t="s">
        <v>26</v>
      </c>
      <c r="S205">
        <v>0</v>
      </c>
    </row>
    <row r="206" spans="2:19" x14ac:dyDescent="0.3">
      <c r="B206">
        <v>173</v>
      </c>
      <c r="C206">
        <v>1880</v>
      </c>
      <c r="D206" t="s">
        <v>490</v>
      </c>
      <c r="E206">
        <v>50</v>
      </c>
      <c r="F206" t="s">
        <v>513</v>
      </c>
      <c r="G206">
        <v>1</v>
      </c>
      <c r="H206">
        <v>49.279966000000002</v>
      </c>
      <c r="I206">
        <v>-123.066455</v>
      </c>
      <c r="J206" t="s">
        <v>514</v>
      </c>
      <c r="K206" t="s">
        <v>22</v>
      </c>
      <c r="L206">
        <v>6</v>
      </c>
      <c r="M206">
        <v>59030</v>
      </c>
      <c r="N206" t="s">
        <v>278</v>
      </c>
      <c r="O206" t="s">
        <v>279</v>
      </c>
      <c r="P206" t="s">
        <v>280</v>
      </c>
      <c r="Q206">
        <v>59</v>
      </c>
      <c r="R206" t="s">
        <v>26</v>
      </c>
      <c r="S206">
        <v>0</v>
      </c>
    </row>
    <row r="207" spans="2:19" x14ac:dyDescent="0.3">
      <c r="B207">
        <v>174</v>
      </c>
      <c r="C207">
        <v>2212</v>
      </c>
      <c r="D207" t="s">
        <v>515</v>
      </c>
      <c r="E207">
        <v>10</v>
      </c>
      <c r="F207" t="s">
        <v>516</v>
      </c>
      <c r="G207">
        <v>2</v>
      </c>
      <c r="H207">
        <v>49.287253999999997</v>
      </c>
      <c r="I207">
        <v>-123.059206</v>
      </c>
      <c r="J207" t="s">
        <v>517</v>
      </c>
      <c r="K207" t="s">
        <v>22</v>
      </c>
      <c r="L207">
        <v>6</v>
      </c>
      <c r="M207">
        <v>59030</v>
      </c>
      <c r="N207" t="s">
        <v>278</v>
      </c>
      <c r="O207" t="s">
        <v>279</v>
      </c>
      <c r="P207" t="s">
        <v>280</v>
      </c>
      <c r="Q207">
        <v>59</v>
      </c>
      <c r="R207" t="s">
        <v>26</v>
      </c>
      <c r="S207">
        <v>0</v>
      </c>
    </row>
    <row r="208" spans="2:19" x14ac:dyDescent="0.3">
      <c r="B208">
        <v>175</v>
      </c>
      <c r="C208">
        <v>2598</v>
      </c>
      <c r="D208" t="s">
        <v>515</v>
      </c>
      <c r="E208">
        <v>5</v>
      </c>
      <c r="F208" t="s">
        <v>518</v>
      </c>
      <c r="G208">
        <v>1</v>
      </c>
      <c r="H208">
        <v>49.287404000000002</v>
      </c>
      <c r="I208">
        <v>-123.05233699999999</v>
      </c>
      <c r="J208" t="s">
        <v>519</v>
      </c>
      <c r="K208" t="s">
        <v>22</v>
      </c>
      <c r="L208">
        <v>6</v>
      </c>
      <c r="M208">
        <v>59030</v>
      </c>
      <c r="N208" t="s">
        <v>278</v>
      </c>
      <c r="O208" t="s">
        <v>279</v>
      </c>
      <c r="P208" t="s">
        <v>280</v>
      </c>
      <c r="Q208">
        <v>59</v>
      </c>
      <c r="R208" t="s">
        <v>26</v>
      </c>
      <c r="S208">
        <v>0</v>
      </c>
    </row>
    <row r="209" spans="2:19" x14ac:dyDescent="0.3">
      <c r="B209">
        <v>177</v>
      </c>
      <c r="C209">
        <v>1794</v>
      </c>
      <c r="D209" t="s">
        <v>520</v>
      </c>
      <c r="E209">
        <v>8</v>
      </c>
      <c r="F209" t="s">
        <v>521</v>
      </c>
      <c r="G209">
        <v>2</v>
      </c>
      <c r="H209">
        <v>49.279086</v>
      </c>
      <c r="I209">
        <v>-123.068577</v>
      </c>
      <c r="J209" t="s">
        <v>522</v>
      </c>
      <c r="K209" t="s">
        <v>22</v>
      </c>
      <c r="L209">
        <v>6</v>
      </c>
      <c r="M209">
        <v>59030</v>
      </c>
      <c r="N209" t="s">
        <v>278</v>
      </c>
      <c r="O209" t="s">
        <v>279</v>
      </c>
      <c r="P209" t="s">
        <v>280</v>
      </c>
      <c r="Q209">
        <v>59</v>
      </c>
      <c r="R209" t="s">
        <v>26</v>
      </c>
      <c r="S209">
        <v>0</v>
      </c>
    </row>
    <row r="210" spans="2:19" x14ac:dyDescent="0.3">
      <c r="B210">
        <v>184</v>
      </c>
      <c r="C210">
        <v>341</v>
      </c>
      <c r="D210" t="s">
        <v>523</v>
      </c>
      <c r="E210">
        <v>27</v>
      </c>
      <c r="F210" t="s">
        <v>276</v>
      </c>
      <c r="G210">
        <v>1</v>
      </c>
      <c r="H210">
        <v>49.281596</v>
      </c>
      <c r="I210">
        <v>-123.09779</v>
      </c>
      <c r="J210" t="s">
        <v>524</v>
      </c>
      <c r="K210" t="s">
        <v>22</v>
      </c>
      <c r="L210">
        <v>6</v>
      </c>
      <c r="M210">
        <v>59030</v>
      </c>
      <c r="N210" t="s">
        <v>278</v>
      </c>
      <c r="O210" t="s">
        <v>279</v>
      </c>
      <c r="P210" t="s">
        <v>280</v>
      </c>
      <c r="Q210">
        <v>59</v>
      </c>
      <c r="R210" t="s">
        <v>26</v>
      </c>
      <c r="S210">
        <v>0</v>
      </c>
    </row>
    <row r="211" spans="2:19" x14ac:dyDescent="0.3">
      <c r="B211">
        <v>185</v>
      </c>
      <c r="C211">
        <v>445</v>
      </c>
      <c r="D211" t="s">
        <v>523</v>
      </c>
      <c r="E211">
        <v>24</v>
      </c>
      <c r="F211" t="s">
        <v>525</v>
      </c>
      <c r="G211">
        <v>2</v>
      </c>
      <c r="H211">
        <v>49.280487999999998</v>
      </c>
      <c r="I211">
        <v>-123.097639</v>
      </c>
      <c r="J211" t="s">
        <v>526</v>
      </c>
      <c r="K211" t="s">
        <v>22</v>
      </c>
      <c r="L211">
        <v>6</v>
      </c>
      <c r="M211">
        <v>59030</v>
      </c>
      <c r="N211" t="s">
        <v>278</v>
      </c>
      <c r="O211" t="s">
        <v>279</v>
      </c>
      <c r="P211" t="s">
        <v>280</v>
      </c>
      <c r="Q211">
        <v>59</v>
      </c>
      <c r="R211" t="s">
        <v>26</v>
      </c>
      <c r="S211">
        <v>0</v>
      </c>
    </row>
    <row r="212" spans="2:19" x14ac:dyDescent="0.3">
      <c r="B212">
        <v>186</v>
      </c>
      <c r="C212">
        <v>609</v>
      </c>
      <c r="D212" t="s">
        <v>523</v>
      </c>
      <c r="E212">
        <v>51</v>
      </c>
      <c r="F212" t="s">
        <v>527</v>
      </c>
      <c r="G212">
        <v>3</v>
      </c>
      <c r="H212">
        <v>49.279164999999999</v>
      </c>
      <c r="I212">
        <v>-123.09742799999999</v>
      </c>
      <c r="J212" t="s">
        <v>528</v>
      </c>
      <c r="K212" t="s">
        <v>22</v>
      </c>
      <c r="L212">
        <v>6</v>
      </c>
      <c r="M212">
        <v>59030</v>
      </c>
      <c r="N212" t="s">
        <v>278</v>
      </c>
      <c r="O212" t="s">
        <v>279</v>
      </c>
      <c r="P212" t="s">
        <v>280</v>
      </c>
      <c r="Q212">
        <v>59</v>
      </c>
      <c r="R212" t="s">
        <v>26</v>
      </c>
      <c r="S212">
        <v>0</v>
      </c>
    </row>
    <row r="213" spans="2:19" x14ac:dyDescent="0.3">
      <c r="B213">
        <v>187</v>
      </c>
      <c r="C213">
        <v>1503</v>
      </c>
      <c r="D213" t="s">
        <v>529</v>
      </c>
      <c r="E213">
        <v>24</v>
      </c>
      <c r="F213" t="s">
        <v>530</v>
      </c>
      <c r="G213">
        <v>10</v>
      </c>
      <c r="H213">
        <v>49.264811000000002</v>
      </c>
      <c r="I213">
        <v>-123.072093</v>
      </c>
      <c r="J213" t="s">
        <v>531</v>
      </c>
      <c r="K213" t="s">
        <v>22</v>
      </c>
      <c r="L213">
        <v>6</v>
      </c>
      <c r="M213">
        <v>59030</v>
      </c>
      <c r="N213" t="s">
        <v>278</v>
      </c>
      <c r="O213" t="s">
        <v>279</v>
      </c>
      <c r="P213" t="s">
        <v>280</v>
      </c>
      <c r="Q213">
        <v>59</v>
      </c>
      <c r="R213" t="s">
        <v>26</v>
      </c>
      <c r="S213">
        <v>0</v>
      </c>
    </row>
    <row r="214" spans="2:19" x14ac:dyDescent="0.3">
      <c r="B214">
        <v>214</v>
      </c>
      <c r="C214">
        <v>306</v>
      </c>
      <c r="D214" t="s">
        <v>532</v>
      </c>
      <c r="E214">
        <v>36</v>
      </c>
      <c r="F214" t="s">
        <v>533</v>
      </c>
      <c r="G214">
        <v>2</v>
      </c>
      <c r="H214">
        <v>49.281897000000001</v>
      </c>
      <c r="I214">
        <v>-123.09317</v>
      </c>
      <c r="J214" t="s">
        <v>534</v>
      </c>
      <c r="K214" t="s">
        <v>22</v>
      </c>
      <c r="L214">
        <v>6</v>
      </c>
      <c r="M214">
        <v>59030</v>
      </c>
      <c r="N214" t="s">
        <v>278</v>
      </c>
      <c r="O214" t="s">
        <v>279</v>
      </c>
      <c r="P214" t="s">
        <v>280</v>
      </c>
      <c r="Q214">
        <v>59</v>
      </c>
      <c r="R214" t="s">
        <v>26</v>
      </c>
      <c r="S214">
        <v>0</v>
      </c>
    </row>
    <row r="215" spans="2:19" x14ac:dyDescent="0.3">
      <c r="B215">
        <v>221</v>
      </c>
      <c r="C215">
        <v>222</v>
      </c>
      <c r="D215" t="s">
        <v>535</v>
      </c>
      <c r="E215">
        <v>45</v>
      </c>
      <c r="F215" t="s">
        <v>536</v>
      </c>
      <c r="G215">
        <v>1</v>
      </c>
      <c r="H215">
        <v>49.279198000000001</v>
      </c>
      <c r="I215">
        <v>-123.098918</v>
      </c>
      <c r="J215" t="s">
        <v>537</v>
      </c>
      <c r="K215" t="s">
        <v>22</v>
      </c>
      <c r="L215">
        <v>6</v>
      </c>
      <c r="M215">
        <v>59030</v>
      </c>
      <c r="N215" t="s">
        <v>278</v>
      </c>
      <c r="O215" t="s">
        <v>279</v>
      </c>
      <c r="P215" t="s">
        <v>280</v>
      </c>
      <c r="Q215">
        <v>59</v>
      </c>
      <c r="R215" t="s">
        <v>26</v>
      </c>
      <c r="S215">
        <v>0</v>
      </c>
    </row>
    <row r="216" spans="2:19" x14ac:dyDescent="0.3">
      <c r="B216">
        <v>222</v>
      </c>
      <c r="C216">
        <v>240</v>
      </c>
      <c r="D216" t="s">
        <v>535</v>
      </c>
      <c r="E216">
        <v>5</v>
      </c>
      <c r="F216" t="s">
        <v>538</v>
      </c>
      <c r="G216">
        <v>1</v>
      </c>
      <c r="H216">
        <v>49.279190999999997</v>
      </c>
      <c r="I216">
        <v>-123.098608</v>
      </c>
      <c r="J216" t="s">
        <v>539</v>
      </c>
      <c r="K216" t="s">
        <v>22</v>
      </c>
      <c r="L216">
        <v>6</v>
      </c>
      <c r="M216">
        <v>59030</v>
      </c>
      <c r="N216" t="s">
        <v>278</v>
      </c>
      <c r="O216" t="s">
        <v>279</v>
      </c>
      <c r="P216" t="s">
        <v>280</v>
      </c>
      <c r="Q216">
        <v>59</v>
      </c>
      <c r="R216" t="s">
        <v>26</v>
      </c>
      <c r="S216">
        <v>0</v>
      </c>
    </row>
    <row r="217" spans="2:19" x14ac:dyDescent="0.3">
      <c r="B217">
        <v>223</v>
      </c>
      <c r="C217">
        <v>727</v>
      </c>
      <c r="D217" t="s">
        <v>535</v>
      </c>
      <c r="E217">
        <v>12</v>
      </c>
      <c r="F217" t="s">
        <v>540</v>
      </c>
      <c r="G217">
        <v>15</v>
      </c>
      <c r="H217">
        <v>49.279518000000003</v>
      </c>
      <c r="I217">
        <v>-123.088921</v>
      </c>
      <c r="J217" t="s">
        <v>541</v>
      </c>
      <c r="K217" t="s">
        <v>22</v>
      </c>
      <c r="L217">
        <v>6</v>
      </c>
      <c r="M217">
        <v>59030</v>
      </c>
      <c r="N217" t="s">
        <v>278</v>
      </c>
      <c r="O217" t="s">
        <v>279</v>
      </c>
      <c r="P217" t="s">
        <v>280</v>
      </c>
      <c r="Q217">
        <v>59</v>
      </c>
      <c r="R217" t="s">
        <v>26</v>
      </c>
      <c r="S217">
        <v>0</v>
      </c>
    </row>
    <row r="218" spans="2:19" x14ac:dyDescent="0.3">
      <c r="B218">
        <v>224</v>
      </c>
      <c r="C218">
        <v>797</v>
      </c>
      <c r="D218" t="s">
        <v>535</v>
      </c>
      <c r="E218">
        <v>6</v>
      </c>
      <c r="F218" t="s">
        <v>542</v>
      </c>
      <c r="G218">
        <v>1</v>
      </c>
      <c r="H218">
        <v>49.279494999999997</v>
      </c>
      <c r="I218">
        <v>-123.08755499999999</v>
      </c>
      <c r="J218" t="s">
        <v>543</v>
      </c>
      <c r="K218" t="s">
        <v>22</v>
      </c>
      <c r="L218">
        <v>6</v>
      </c>
      <c r="M218">
        <v>59030</v>
      </c>
      <c r="N218" t="s">
        <v>278</v>
      </c>
      <c r="O218" t="s">
        <v>279</v>
      </c>
      <c r="P218" t="s">
        <v>280</v>
      </c>
      <c r="Q218">
        <v>59</v>
      </c>
      <c r="R218" t="s">
        <v>26</v>
      </c>
      <c r="S218">
        <v>0</v>
      </c>
    </row>
    <row r="219" spans="2:19" x14ac:dyDescent="0.3">
      <c r="B219">
        <v>225</v>
      </c>
      <c r="C219">
        <v>812</v>
      </c>
      <c r="D219" t="s">
        <v>535</v>
      </c>
      <c r="E219">
        <v>8</v>
      </c>
      <c r="F219" t="s">
        <v>544</v>
      </c>
      <c r="G219">
        <v>1</v>
      </c>
      <c r="H219">
        <v>49.278976999999998</v>
      </c>
      <c r="I219">
        <v>-123.086868</v>
      </c>
      <c r="J219" t="s">
        <v>545</v>
      </c>
      <c r="K219" t="s">
        <v>22</v>
      </c>
      <c r="L219">
        <v>6</v>
      </c>
      <c r="M219">
        <v>59030</v>
      </c>
      <c r="N219" t="s">
        <v>278</v>
      </c>
      <c r="O219" t="s">
        <v>279</v>
      </c>
      <c r="P219" t="s">
        <v>280</v>
      </c>
      <c r="Q219">
        <v>59</v>
      </c>
      <c r="R219" t="s">
        <v>26</v>
      </c>
      <c r="S219">
        <v>0</v>
      </c>
    </row>
    <row r="220" spans="2:19" x14ac:dyDescent="0.3">
      <c r="B220">
        <v>233</v>
      </c>
      <c r="C220">
        <v>405</v>
      </c>
      <c r="D220" t="s">
        <v>546</v>
      </c>
      <c r="E220">
        <v>20</v>
      </c>
      <c r="F220" t="s">
        <v>547</v>
      </c>
      <c r="G220">
        <v>4</v>
      </c>
      <c r="H220">
        <v>49.280853</v>
      </c>
      <c r="I220">
        <v>-123.02627200000001</v>
      </c>
      <c r="J220" t="s">
        <v>548</v>
      </c>
      <c r="K220" t="s">
        <v>22</v>
      </c>
      <c r="L220">
        <v>6</v>
      </c>
      <c r="M220">
        <v>59030</v>
      </c>
      <c r="N220" t="s">
        <v>278</v>
      </c>
      <c r="O220" t="s">
        <v>279</v>
      </c>
      <c r="P220" t="s">
        <v>280</v>
      </c>
      <c r="Q220">
        <v>59</v>
      </c>
      <c r="R220" t="s">
        <v>26</v>
      </c>
      <c r="S220">
        <v>0</v>
      </c>
    </row>
    <row r="221" spans="2:19" x14ac:dyDescent="0.3">
      <c r="B221">
        <v>237</v>
      </c>
      <c r="C221">
        <v>205</v>
      </c>
      <c r="D221" t="s">
        <v>64</v>
      </c>
      <c r="E221">
        <v>20</v>
      </c>
      <c r="F221" t="s">
        <v>549</v>
      </c>
      <c r="G221">
        <v>5</v>
      </c>
      <c r="H221">
        <v>49.283048000000001</v>
      </c>
      <c r="I221">
        <v>-123.100039</v>
      </c>
      <c r="J221" t="s">
        <v>550</v>
      </c>
      <c r="K221" t="s">
        <v>22</v>
      </c>
      <c r="L221">
        <v>6</v>
      </c>
      <c r="M221">
        <v>59030</v>
      </c>
      <c r="N221" t="s">
        <v>278</v>
      </c>
      <c r="O221" t="s">
        <v>279</v>
      </c>
      <c r="P221" t="s">
        <v>280</v>
      </c>
      <c r="Q221">
        <v>59</v>
      </c>
      <c r="R221" t="s">
        <v>26</v>
      </c>
      <c r="S221">
        <v>0</v>
      </c>
    </row>
    <row r="222" spans="2:19" x14ac:dyDescent="0.3">
      <c r="B222">
        <v>238</v>
      </c>
      <c r="C222">
        <v>235</v>
      </c>
      <c r="D222" t="s">
        <v>64</v>
      </c>
      <c r="E222">
        <v>80</v>
      </c>
      <c r="F222" t="s">
        <v>551</v>
      </c>
      <c r="G222">
        <v>1</v>
      </c>
      <c r="H222">
        <v>49.282632999999997</v>
      </c>
      <c r="I222">
        <v>-123.10005700000001</v>
      </c>
      <c r="J222" t="s">
        <v>552</v>
      </c>
      <c r="K222" t="s">
        <v>22</v>
      </c>
      <c r="L222">
        <v>6</v>
      </c>
      <c r="M222">
        <v>59030</v>
      </c>
      <c r="N222" t="s">
        <v>278</v>
      </c>
      <c r="O222" t="s">
        <v>279</v>
      </c>
      <c r="P222" t="s">
        <v>280</v>
      </c>
      <c r="Q222">
        <v>59</v>
      </c>
      <c r="R222" t="s">
        <v>26</v>
      </c>
      <c r="S222">
        <v>0</v>
      </c>
    </row>
    <row r="223" spans="2:19" x14ac:dyDescent="0.3">
      <c r="B223">
        <v>239</v>
      </c>
      <c r="C223">
        <v>507</v>
      </c>
      <c r="D223" t="s">
        <v>64</v>
      </c>
      <c r="E223">
        <v>30</v>
      </c>
      <c r="F223" t="s">
        <v>553</v>
      </c>
      <c r="G223">
        <v>2</v>
      </c>
      <c r="H223">
        <v>49.280127</v>
      </c>
      <c r="I223">
        <v>-123.10015199999999</v>
      </c>
      <c r="J223" t="s">
        <v>554</v>
      </c>
      <c r="K223" t="s">
        <v>22</v>
      </c>
      <c r="L223">
        <v>6</v>
      </c>
      <c r="M223">
        <v>59030</v>
      </c>
      <c r="N223" t="s">
        <v>278</v>
      </c>
      <c r="O223" t="s">
        <v>279</v>
      </c>
      <c r="P223" t="s">
        <v>280</v>
      </c>
      <c r="Q223">
        <v>59</v>
      </c>
      <c r="R223" t="s">
        <v>26</v>
      </c>
      <c r="S223">
        <v>0</v>
      </c>
    </row>
    <row r="224" spans="2:19" x14ac:dyDescent="0.3">
      <c r="B224">
        <v>240</v>
      </c>
      <c r="C224">
        <v>796</v>
      </c>
      <c r="D224" t="s">
        <v>64</v>
      </c>
      <c r="E224">
        <v>23</v>
      </c>
      <c r="F224" t="s">
        <v>555</v>
      </c>
      <c r="G224">
        <v>3</v>
      </c>
      <c r="H224">
        <v>49.277785999999999</v>
      </c>
      <c r="I224">
        <v>-123.099361</v>
      </c>
      <c r="J224" t="s">
        <v>556</v>
      </c>
      <c r="K224" t="s">
        <v>22</v>
      </c>
      <c r="L224">
        <v>6</v>
      </c>
      <c r="M224">
        <v>59030</v>
      </c>
      <c r="N224" t="s">
        <v>278</v>
      </c>
      <c r="O224" t="s">
        <v>279</v>
      </c>
      <c r="P224" t="s">
        <v>280</v>
      </c>
      <c r="Q224">
        <v>59</v>
      </c>
      <c r="R224" t="s">
        <v>26</v>
      </c>
      <c r="S224">
        <v>0</v>
      </c>
    </row>
    <row r="225" spans="2:19" x14ac:dyDescent="0.3">
      <c r="B225">
        <v>243</v>
      </c>
      <c r="C225">
        <v>928</v>
      </c>
      <c r="D225" t="s">
        <v>64</v>
      </c>
      <c r="E225">
        <v>42</v>
      </c>
      <c r="F225" t="s">
        <v>557</v>
      </c>
      <c r="G225">
        <v>10</v>
      </c>
      <c r="H225">
        <v>49.276282000000002</v>
      </c>
      <c r="I225">
        <v>-123.09947699999999</v>
      </c>
      <c r="J225" t="s">
        <v>558</v>
      </c>
      <c r="K225" t="s">
        <v>22</v>
      </c>
      <c r="L225">
        <v>6</v>
      </c>
      <c r="M225">
        <v>59030</v>
      </c>
      <c r="N225" t="s">
        <v>278</v>
      </c>
      <c r="O225" t="s">
        <v>279</v>
      </c>
      <c r="P225" t="s">
        <v>280</v>
      </c>
      <c r="Q225">
        <v>59</v>
      </c>
      <c r="R225" t="s">
        <v>26</v>
      </c>
      <c r="S225">
        <v>0</v>
      </c>
    </row>
    <row r="226" spans="2:19" x14ac:dyDescent="0.3">
      <c r="B226">
        <v>244</v>
      </c>
      <c r="C226">
        <v>2333</v>
      </c>
      <c r="D226" t="s">
        <v>64</v>
      </c>
      <c r="E226">
        <v>8</v>
      </c>
      <c r="F226" t="s">
        <v>559</v>
      </c>
      <c r="G226">
        <v>3</v>
      </c>
      <c r="H226">
        <v>49.264107000000003</v>
      </c>
      <c r="I226">
        <v>-123.101415</v>
      </c>
      <c r="J226" t="s">
        <v>560</v>
      </c>
      <c r="K226" t="s">
        <v>22</v>
      </c>
      <c r="L226">
        <v>6</v>
      </c>
      <c r="M226">
        <v>59030</v>
      </c>
      <c r="N226" t="s">
        <v>278</v>
      </c>
      <c r="O226" t="s">
        <v>279</v>
      </c>
      <c r="P226" t="s">
        <v>280</v>
      </c>
      <c r="Q226">
        <v>59</v>
      </c>
      <c r="R226" t="s">
        <v>26</v>
      </c>
      <c r="S226">
        <v>0</v>
      </c>
    </row>
    <row r="227" spans="2:19" x14ac:dyDescent="0.3">
      <c r="B227">
        <v>245</v>
      </c>
      <c r="C227">
        <v>2749</v>
      </c>
      <c r="D227" t="s">
        <v>64</v>
      </c>
      <c r="E227">
        <v>6</v>
      </c>
      <c r="F227" t="s">
        <v>561</v>
      </c>
      <c r="G227">
        <v>1</v>
      </c>
      <c r="H227">
        <v>49.260353000000002</v>
      </c>
      <c r="I227">
        <v>-123.10157599999999</v>
      </c>
      <c r="J227" t="s">
        <v>562</v>
      </c>
      <c r="K227" t="s">
        <v>22</v>
      </c>
      <c r="L227">
        <v>6</v>
      </c>
      <c r="M227">
        <v>59030</v>
      </c>
      <c r="N227" t="s">
        <v>278</v>
      </c>
      <c r="O227" t="s">
        <v>279</v>
      </c>
      <c r="P227" t="s">
        <v>280</v>
      </c>
      <c r="Q227">
        <v>59</v>
      </c>
      <c r="R227" t="s">
        <v>26</v>
      </c>
      <c r="S227">
        <v>0</v>
      </c>
    </row>
    <row r="228" spans="2:19" x14ac:dyDescent="0.3">
      <c r="B228">
        <v>253</v>
      </c>
      <c r="C228">
        <v>560</v>
      </c>
      <c r="D228" t="s">
        <v>563</v>
      </c>
      <c r="E228">
        <v>12</v>
      </c>
      <c r="F228" t="s">
        <v>564</v>
      </c>
      <c r="G228">
        <v>1</v>
      </c>
      <c r="H228">
        <v>49.279682000000001</v>
      </c>
      <c r="I228">
        <v>-123.073909</v>
      </c>
      <c r="J228" t="s">
        <v>565</v>
      </c>
      <c r="K228" t="s">
        <v>22</v>
      </c>
      <c r="L228">
        <v>6</v>
      </c>
      <c r="M228">
        <v>59030</v>
      </c>
      <c r="N228" t="s">
        <v>278</v>
      </c>
      <c r="O228" t="s">
        <v>279</v>
      </c>
      <c r="P228" t="s">
        <v>280</v>
      </c>
      <c r="Q228">
        <v>59</v>
      </c>
      <c r="R228" t="s">
        <v>26</v>
      </c>
      <c r="S228">
        <v>0</v>
      </c>
    </row>
    <row r="229" spans="2:19" x14ac:dyDescent="0.3">
      <c r="B229">
        <v>255</v>
      </c>
      <c r="C229">
        <v>225</v>
      </c>
      <c r="D229" t="s">
        <v>566</v>
      </c>
      <c r="E229">
        <v>17</v>
      </c>
      <c r="F229" t="s">
        <v>567</v>
      </c>
      <c r="G229">
        <v>1</v>
      </c>
      <c r="H229">
        <v>49.286864000000001</v>
      </c>
      <c r="I229">
        <v>-123.05817999999999</v>
      </c>
      <c r="J229" t="s">
        <v>568</v>
      </c>
      <c r="K229" t="s">
        <v>22</v>
      </c>
      <c r="L229">
        <v>6</v>
      </c>
      <c r="M229">
        <v>59030</v>
      </c>
      <c r="N229" t="s">
        <v>278</v>
      </c>
      <c r="O229" t="s">
        <v>279</v>
      </c>
      <c r="P229" t="s">
        <v>280</v>
      </c>
      <c r="Q229">
        <v>59</v>
      </c>
      <c r="R229" t="s">
        <v>26</v>
      </c>
      <c r="S229">
        <v>0</v>
      </c>
    </row>
    <row r="230" spans="2:19" x14ac:dyDescent="0.3">
      <c r="B230">
        <v>256</v>
      </c>
      <c r="C230">
        <v>112</v>
      </c>
      <c r="D230" t="s">
        <v>140</v>
      </c>
      <c r="E230">
        <v>14</v>
      </c>
      <c r="F230" t="s">
        <v>569</v>
      </c>
      <c r="G230">
        <v>1</v>
      </c>
      <c r="H230">
        <v>49.283619999999999</v>
      </c>
      <c r="I230">
        <v>-123.056256</v>
      </c>
      <c r="J230" t="s">
        <v>570</v>
      </c>
      <c r="K230" t="s">
        <v>22</v>
      </c>
      <c r="L230">
        <v>6</v>
      </c>
      <c r="M230">
        <v>59030</v>
      </c>
      <c r="N230" t="s">
        <v>278</v>
      </c>
      <c r="O230" t="s">
        <v>279</v>
      </c>
      <c r="P230" t="s">
        <v>280</v>
      </c>
      <c r="Q230">
        <v>59</v>
      </c>
      <c r="R230" t="s">
        <v>26</v>
      </c>
      <c r="S230">
        <v>0</v>
      </c>
    </row>
    <row r="231" spans="2:19" x14ac:dyDescent="0.3">
      <c r="B231">
        <v>257</v>
      </c>
      <c r="C231">
        <v>1745</v>
      </c>
      <c r="D231" t="s">
        <v>140</v>
      </c>
      <c r="E231">
        <v>5</v>
      </c>
      <c r="F231" t="s">
        <v>571</v>
      </c>
      <c r="G231">
        <v>3</v>
      </c>
      <c r="H231">
        <v>49.268929</v>
      </c>
      <c r="I231">
        <v>-123.05700899999999</v>
      </c>
      <c r="J231" t="s">
        <v>572</v>
      </c>
      <c r="K231" t="s">
        <v>22</v>
      </c>
      <c r="L231">
        <v>6</v>
      </c>
      <c r="M231">
        <v>59030</v>
      </c>
      <c r="N231" t="s">
        <v>278</v>
      </c>
      <c r="O231" t="s">
        <v>279</v>
      </c>
      <c r="P231" t="s">
        <v>280</v>
      </c>
      <c r="Q231">
        <v>59</v>
      </c>
      <c r="R231" t="s">
        <v>26</v>
      </c>
      <c r="S231">
        <v>0</v>
      </c>
    </row>
    <row r="232" spans="2:19" x14ac:dyDescent="0.3">
      <c r="B232">
        <v>259</v>
      </c>
      <c r="C232">
        <v>1420</v>
      </c>
      <c r="D232" t="s">
        <v>573</v>
      </c>
      <c r="E232">
        <v>6</v>
      </c>
      <c r="F232" t="s">
        <v>574</v>
      </c>
      <c r="G232">
        <v>1</v>
      </c>
      <c r="H232">
        <v>49.274759000000003</v>
      </c>
      <c r="I232">
        <v>-123.074798</v>
      </c>
      <c r="J232" t="s">
        <v>575</v>
      </c>
      <c r="K232" t="s">
        <v>22</v>
      </c>
      <c r="L232">
        <v>6</v>
      </c>
      <c r="M232">
        <v>59030</v>
      </c>
      <c r="N232" t="s">
        <v>278</v>
      </c>
      <c r="O232" t="s">
        <v>279</v>
      </c>
      <c r="P232" t="s">
        <v>280</v>
      </c>
      <c r="Q232">
        <v>59</v>
      </c>
      <c r="R232" t="s">
        <v>26</v>
      </c>
      <c r="S232">
        <v>0</v>
      </c>
    </row>
    <row r="233" spans="2:19" x14ac:dyDescent="0.3">
      <c r="B233">
        <v>279</v>
      </c>
      <c r="C233">
        <v>1836</v>
      </c>
      <c r="D233" t="s">
        <v>576</v>
      </c>
      <c r="E233">
        <v>5</v>
      </c>
      <c r="F233" t="s">
        <v>577</v>
      </c>
      <c r="G233">
        <v>1</v>
      </c>
      <c r="H233">
        <v>49.275466999999999</v>
      </c>
      <c r="I233">
        <v>-123.066699</v>
      </c>
      <c r="J233" t="s">
        <v>578</v>
      </c>
      <c r="K233" t="s">
        <v>22</v>
      </c>
      <c r="L233">
        <v>6</v>
      </c>
      <c r="M233">
        <v>59030</v>
      </c>
      <c r="N233" t="s">
        <v>278</v>
      </c>
      <c r="O233" t="s">
        <v>279</v>
      </c>
      <c r="P233" t="s">
        <v>280</v>
      </c>
      <c r="Q233">
        <v>59</v>
      </c>
      <c r="R233" t="s">
        <v>26</v>
      </c>
      <c r="S233">
        <v>0</v>
      </c>
    </row>
    <row r="234" spans="2:19" x14ac:dyDescent="0.3">
      <c r="B234">
        <v>289</v>
      </c>
      <c r="C234">
        <v>43</v>
      </c>
      <c r="D234" t="s">
        <v>579</v>
      </c>
      <c r="E234">
        <v>84</v>
      </c>
      <c r="F234" t="s">
        <v>580</v>
      </c>
      <c r="G234">
        <v>4</v>
      </c>
      <c r="H234">
        <v>49.283402000000002</v>
      </c>
      <c r="I234">
        <v>-123.10320400000001</v>
      </c>
      <c r="J234" t="s">
        <v>581</v>
      </c>
      <c r="K234" t="s">
        <v>22</v>
      </c>
      <c r="L234">
        <v>6</v>
      </c>
      <c r="M234">
        <v>59030</v>
      </c>
      <c r="N234" t="s">
        <v>278</v>
      </c>
      <c r="O234" t="s">
        <v>279</v>
      </c>
      <c r="P234" t="s">
        <v>280</v>
      </c>
      <c r="Q234">
        <v>59</v>
      </c>
      <c r="R234" t="s">
        <v>26</v>
      </c>
      <c r="S234">
        <v>0</v>
      </c>
    </row>
    <row r="235" spans="2:19" x14ac:dyDescent="0.3">
      <c r="B235">
        <v>290</v>
      </c>
      <c r="C235">
        <v>134</v>
      </c>
      <c r="D235" t="s">
        <v>579</v>
      </c>
      <c r="E235">
        <v>57</v>
      </c>
      <c r="F235" t="s">
        <v>582</v>
      </c>
      <c r="G235">
        <v>12</v>
      </c>
      <c r="H235">
        <v>49.282963000000002</v>
      </c>
      <c r="I235">
        <v>-123.10108</v>
      </c>
      <c r="J235" t="s">
        <v>583</v>
      </c>
      <c r="K235" t="s">
        <v>22</v>
      </c>
      <c r="L235">
        <v>6</v>
      </c>
      <c r="M235">
        <v>59030</v>
      </c>
      <c r="N235" t="s">
        <v>278</v>
      </c>
      <c r="O235" t="s">
        <v>279</v>
      </c>
      <c r="P235" t="s">
        <v>280</v>
      </c>
      <c r="Q235">
        <v>59</v>
      </c>
      <c r="R235" t="s">
        <v>26</v>
      </c>
      <c r="S235">
        <v>0</v>
      </c>
    </row>
    <row r="236" spans="2:19" x14ac:dyDescent="0.3">
      <c r="B236">
        <v>291</v>
      </c>
      <c r="C236">
        <v>259</v>
      </c>
      <c r="D236" t="s">
        <v>579</v>
      </c>
      <c r="E236">
        <v>35</v>
      </c>
      <c r="F236" t="s">
        <v>584</v>
      </c>
      <c r="G236">
        <v>7</v>
      </c>
      <c r="H236">
        <v>49.283411000000001</v>
      </c>
      <c r="I236">
        <v>-123.098105</v>
      </c>
      <c r="J236" t="s">
        <v>585</v>
      </c>
      <c r="K236" t="s">
        <v>22</v>
      </c>
      <c r="L236">
        <v>6</v>
      </c>
      <c r="M236">
        <v>59030</v>
      </c>
      <c r="N236" t="s">
        <v>278</v>
      </c>
      <c r="O236" t="s">
        <v>279</v>
      </c>
      <c r="P236" t="s">
        <v>280</v>
      </c>
      <c r="Q236">
        <v>59</v>
      </c>
      <c r="R236" t="s">
        <v>26</v>
      </c>
      <c r="S236">
        <v>0</v>
      </c>
    </row>
    <row r="237" spans="2:19" x14ac:dyDescent="0.3">
      <c r="B237">
        <v>292</v>
      </c>
      <c r="C237">
        <v>316</v>
      </c>
      <c r="D237" t="s">
        <v>579</v>
      </c>
      <c r="E237">
        <v>79</v>
      </c>
      <c r="F237" t="s">
        <v>586</v>
      </c>
      <c r="G237">
        <v>47</v>
      </c>
      <c r="H237">
        <v>49.282882000000001</v>
      </c>
      <c r="I237">
        <v>-123.097191</v>
      </c>
      <c r="J237" t="s">
        <v>587</v>
      </c>
      <c r="K237" t="s">
        <v>22</v>
      </c>
      <c r="L237">
        <v>6</v>
      </c>
      <c r="M237">
        <v>59030</v>
      </c>
      <c r="N237" t="s">
        <v>278</v>
      </c>
      <c r="O237" t="s">
        <v>279</v>
      </c>
      <c r="P237" t="s">
        <v>280</v>
      </c>
      <c r="Q237">
        <v>59</v>
      </c>
      <c r="R237" t="s">
        <v>26</v>
      </c>
      <c r="S237">
        <v>0</v>
      </c>
    </row>
    <row r="238" spans="2:19" x14ac:dyDescent="0.3">
      <c r="B238">
        <v>293</v>
      </c>
      <c r="C238">
        <v>326</v>
      </c>
      <c r="D238" t="s">
        <v>579</v>
      </c>
      <c r="E238">
        <v>39</v>
      </c>
      <c r="F238" t="s">
        <v>588</v>
      </c>
      <c r="G238">
        <v>7</v>
      </c>
      <c r="H238">
        <v>49.282877999999997</v>
      </c>
      <c r="I238">
        <v>-123.096982</v>
      </c>
      <c r="J238" t="s">
        <v>589</v>
      </c>
      <c r="K238" t="s">
        <v>22</v>
      </c>
      <c r="L238">
        <v>6</v>
      </c>
      <c r="M238">
        <v>59030</v>
      </c>
      <c r="N238" t="s">
        <v>278</v>
      </c>
      <c r="O238" t="s">
        <v>279</v>
      </c>
      <c r="P238" t="s">
        <v>280</v>
      </c>
      <c r="Q238">
        <v>59</v>
      </c>
      <c r="R238" t="s">
        <v>26</v>
      </c>
      <c r="S238">
        <v>0</v>
      </c>
    </row>
    <row r="239" spans="2:19" x14ac:dyDescent="0.3">
      <c r="B239">
        <v>294</v>
      </c>
      <c r="C239">
        <v>329</v>
      </c>
      <c r="D239" t="s">
        <v>579</v>
      </c>
      <c r="E239">
        <v>36</v>
      </c>
      <c r="F239" t="s">
        <v>590</v>
      </c>
      <c r="G239">
        <v>1</v>
      </c>
      <c r="H239">
        <v>49.283389999999997</v>
      </c>
      <c r="I239">
        <v>-123.097081</v>
      </c>
      <c r="J239" t="s">
        <v>591</v>
      </c>
      <c r="K239" t="s">
        <v>22</v>
      </c>
      <c r="L239">
        <v>6</v>
      </c>
      <c r="M239">
        <v>59030</v>
      </c>
      <c r="N239" t="s">
        <v>278</v>
      </c>
      <c r="O239" t="s">
        <v>279</v>
      </c>
      <c r="P239" t="s">
        <v>280</v>
      </c>
      <c r="Q239">
        <v>59</v>
      </c>
      <c r="R239" t="s">
        <v>26</v>
      </c>
      <c r="S239">
        <v>0</v>
      </c>
    </row>
    <row r="240" spans="2:19" x14ac:dyDescent="0.3">
      <c r="B240">
        <v>295</v>
      </c>
      <c r="C240">
        <v>346</v>
      </c>
      <c r="D240" t="s">
        <v>579</v>
      </c>
      <c r="E240">
        <v>14</v>
      </c>
      <c r="F240" t="s">
        <v>592</v>
      </c>
      <c r="G240">
        <v>2</v>
      </c>
      <c r="H240">
        <v>49.282871999999998</v>
      </c>
      <c r="I240">
        <v>-123.096667</v>
      </c>
      <c r="J240" t="s">
        <v>593</v>
      </c>
      <c r="K240" t="s">
        <v>22</v>
      </c>
      <c r="L240">
        <v>6</v>
      </c>
      <c r="M240">
        <v>59030</v>
      </c>
      <c r="N240" t="s">
        <v>278</v>
      </c>
      <c r="O240" t="s">
        <v>279</v>
      </c>
      <c r="P240" t="s">
        <v>280</v>
      </c>
      <c r="Q240">
        <v>59</v>
      </c>
      <c r="R240" t="s">
        <v>26</v>
      </c>
      <c r="S240">
        <v>0</v>
      </c>
    </row>
    <row r="241" spans="2:19" x14ac:dyDescent="0.3">
      <c r="B241">
        <v>296</v>
      </c>
      <c r="C241">
        <v>396</v>
      </c>
      <c r="D241" t="s">
        <v>579</v>
      </c>
      <c r="E241">
        <v>110</v>
      </c>
      <c r="F241" t="s">
        <v>594</v>
      </c>
      <c r="G241">
        <v>8</v>
      </c>
      <c r="H241">
        <v>49.282854999999998</v>
      </c>
      <c r="I241">
        <v>-123.095626</v>
      </c>
      <c r="J241" t="s">
        <v>595</v>
      </c>
      <c r="K241" t="s">
        <v>22</v>
      </c>
      <c r="L241">
        <v>6</v>
      </c>
      <c r="M241">
        <v>59030</v>
      </c>
      <c r="N241" t="s">
        <v>278</v>
      </c>
      <c r="O241" t="s">
        <v>279</v>
      </c>
      <c r="P241" t="s">
        <v>280</v>
      </c>
      <c r="Q241">
        <v>59</v>
      </c>
      <c r="R241" t="s">
        <v>26</v>
      </c>
      <c r="S241">
        <v>0</v>
      </c>
    </row>
    <row r="242" spans="2:19" x14ac:dyDescent="0.3">
      <c r="B242">
        <v>297</v>
      </c>
      <c r="C242">
        <v>437</v>
      </c>
      <c r="D242" t="s">
        <v>579</v>
      </c>
      <c r="E242">
        <v>8</v>
      </c>
      <c r="F242" t="s">
        <v>596</v>
      </c>
      <c r="G242">
        <v>15</v>
      </c>
      <c r="H242">
        <v>49.283340000000003</v>
      </c>
      <c r="I242">
        <v>-123.094291</v>
      </c>
      <c r="J242" t="s">
        <v>597</v>
      </c>
      <c r="K242" t="s">
        <v>22</v>
      </c>
      <c r="L242">
        <v>6</v>
      </c>
      <c r="M242">
        <v>59030</v>
      </c>
      <c r="N242" t="s">
        <v>278</v>
      </c>
      <c r="O242" t="s">
        <v>279</v>
      </c>
      <c r="P242" t="s">
        <v>280</v>
      </c>
      <c r="Q242">
        <v>59</v>
      </c>
      <c r="R242" t="s">
        <v>26</v>
      </c>
      <c r="S242">
        <v>0</v>
      </c>
    </row>
    <row r="243" spans="2:19" x14ac:dyDescent="0.3">
      <c r="B243">
        <v>298</v>
      </c>
      <c r="C243">
        <v>556</v>
      </c>
      <c r="D243" t="s">
        <v>579</v>
      </c>
      <c r="E243">
        <v>22</v>
      </c>
      <c r="F243" t="s">
        <v>598</v>
      </c>
      <c r="G243">
        <v>9</v>
      </c>
      <c r="H243">
        <v>49.282783000000002</v>
      </c>
      <c r="I243">
        <v>-123.092044</v>
      </c>
      <c r="J243" t="s">
        <v>599</v>
      </c>
      <c r="K243" t="s">
        <v>22</v>
      </c>
      <c r="L243">
        <v>6</v>
      </c>
      <c r="M243">
        <v>59030</v>
      </c>
      <c r="N243" t="s">
        <v>278</v>
      </c>
      <c r="O243" t="s">
        <v>279</v>
      </c>
      <c r="P243" t="s">
        <v>280</v>
      </c>
      <c r="Q243">
        <v>59</v>
      </c>
      <c r="R243" t="s">
        <v>26</v>
      </c>
      <c r="S243">
        <v>0</v>
      </c>
    </row>
    <row r="244" spans="2:19" x14ac:dyDescent="0.3">
      <c r="B244">
        <v>299</v>
      </c>
      <c r="C244">
        <v>568</v>
      </c>
      <c r="D244" t="s">
        <v>579</v>
      </c>
      <c r="E244">
        <v>17</v>
      </c>
      <c r="F244" t="s">
        <v>600</v>
      </c>
      <c r="G244">
        <v>5</v>
      </c>
      <c r="H244">
        <v>49.282778999999998</v>
      </c>
      <c r="I244">
        <v>-123.091835</v>
      </c>
      <c r="J244" t="s">
        <v>601</v>
      </c>
      <c r="K244" t="s">
        <v>22</v>
      </c>
      <c r="L244">
        <v>6</v>
      </c>
      <c r="M244">
        <v>59030</v>
      </c>
      <c r="N244" t="s">
        <v>278</v>
      </c>
      <c r="O244" t="s">
        <v>279</v>
      </c>
      <c r="P244" t="s">
        <v>280</v>
      </c>
      <c r="Q244">
        <v>59</v>
      </c>
      <c r="R244" t="s">
        <v>26</v>
      </c>
      <c r="S244">
        <v>0</v>
      </c>
    </row>
    <row r="245" spans="2:19" x14ac:dyDescent="0.3">
      <c r="B245">
        <v>300</v>
      </c>
      <c r="C245">
        <v>1516</v>
      </c>
      <c r="D245" t="s">
        <v>579</v>
      </c>
      <c r="E245">
        <v>101</v>
      </c>
      <c r="F245" t="s">
        <v>295</v>
      </c>
      <c r="G245">
        <v>7</v>
      </c>
      <c r="H245">
        <v>49.282983999999999</v>
      </c>
      <c r="I245">
        <v>-123.073353</v>
      </c>
      <c r="J245" t="s">
        <v>602</v>
      </c>
      <c r="K245" t="s">
        <v>22</v>
      </c>
      <c r="L245">
        <v>6</v>
      </c>
      <c r="M245">
        <v>59030</v>
      </c>
      <c r="N245" t="s">
        <v>278</v>
      </c>
      <c r="O245" t="s">
        <v>279</v>
      </c>
      <c r="P245" t="s">
        <v>280</v>
      </c>
      <c r="Q245">
        <v>59</v>
      </c>
      <c r="R245" t="s">
        <v>26</v>
      </c>
      <c r="S245">
        <v>0</v>
      </c>
    </row>
    <row r="246" spans="2:19" x14ac:dyDescent="0.3">
      <c r="B246">
        <v>301</v>
      </c>
      <c r="C246">
        <v>1895</v>
      </c>
      <c r="D246" t="s">
        <v>579</v>
      </c>
      <c r="E246">
        <v>29</v>
      </c>
      <c r="F246" t="s">
        <v>603</v>
      </c>
      <c r="G246">
        <v>1</v>
      </c>
      <c r="H246">
        <v>49.284855</v>
      </c>
      <c r="I246">
        <v>-123.066109</v>
      </c>
      <c r="J246" t="s">
        <v>604</v>
      </c>
      <c r="K246" t="s">
        <v>22</v>
      </c>
      <c r="L246">
        <v>6</v>
      </c>
      <c r="M246">
        <v>59030</v>
      </c>
      <c r="N246" t="s">
        <v>278</v>
      </c>
      <c r="O246" t="s">
        <v>279</v>
      </c>
      <c r="P246" t="s">
        <v>280</v>
      </c>
      <c r="Q246">
        <v>59</v>
      </c>
      <c r="R246" t="s">
        <v>26</v>
      </c>
      <c r="S246">
        <v>0</v>
      </c>
    </row>
    <row r="247" spans="2:19" x14ac:dyDescent="0.3">
      <c r="B247">
        <v>302</v>
      </c>
      <c r="C247">
        <v>553</v>
      </c>
      <c r="D247" t="s">
        <v>605</v>
      </c>
      <c r="E247">
        <v>5</v>
      </c>
      <c r="F247" t="s">
        <v>606</v>
      </c>
      <c r="G247">
        <v>2</v>
      </c>
      <c r="H247">
        <v>49.276876999999999</v>
      </c>
      <c r="I247">
        <v>-123.092409</v>
      </c>
      <c r="J247" t="s">
        <v>607</v>
      </c>
      <c r="K247" t="s">
        <v>22</v>
      </c>
      <c r="L247">
        <v>6</v>
      </c>
      <c r="M247">
        <v>59030</v>
      </c>
      <c r="N247" t="s">
        <v>278</v>
      </c>
      <c r="O247" t="s">
        <v>279</v>
      </c>
      <c r="P247" t="s">
        <v>280</v>
      </c>
      <c r="Q247">
        <v>59</v>
      </c>
      <c r="R247" t="s">
        <v>26</v>
      </c>
      <c r="S247">
        <v>0</v>
      </c>
    </row>
    <row r="248" spans="2:19" x14ac:dyDescent="0.3">
      <c r="B248">
        <v>303</v>
      </c>
      <c r="C248">
        <v>2910</v>
      </c>
      <c r="D248" t="s">
        <v>146</v>
      </c>
      <c r="E248">
        <v>30</v>
      </c>
      <c r="F248" t="s">
        <v>608</v>
      </c>
      <c r="G248">
        <v>4</v>
      </c>
      <c r="H248">
        <v>49.258845000000001</v>
      </c>
      <c r="I248">
        <v>-123.102209</v>
      </c>
      <c r="J248" t="s">
        <v>609</v>
      </c>
      <c r="K248" t="s">
        <v>22</v>
      </c>
      <c r="L248">
        <v>6</v>
      </c>
      <c r="M248">
        <v>59030</v>
      </c>
      <c r="N248" t="s">
        <v>278</v>
      </c>
      <c r="O248" t="s">
        <v>279</v>
      </c>
      <c r="P248" t="s">
        <v>280</v>
      </c>
      <c r="Q248">
        <v>59</v>
      </c>
      <c r="R248" t="s">
        <v>26</v>
      </c>
      <c r="S248">
        <v>0</v>
      </c>
    </row>
    <row r="249" spans="2:19" x14ac:dyDescent="0.3">
      <c r="B249">
        <v>311</v>
      </c>
      <c r="C249">
        <v>1100</v>
      </c>
      <c r="D249" t="s">
        <v>610</v>
      </c>
      <c r="E249">
        <v>12</v>
      </c>
      <c r="F249" t="s">
        <v>611</v>
      </c>
      <c r="G249">
        <v>6</v>
      </c>
      <c r="H249">
        <v>49.274568000000002</v>
      </c>
      <c r="I249">
        <v>-123.06712899999999</v>
      </c>
      <c r="J249" t="s">
        <v>612</v>
      </c>
      <c r="K249" t="s">
        <v>22</v>
      </c>
      <c r="L249">
        <v>6</v>
      </c>
      <c r="M249">
        <v>59030</v>
      </c>
      <c r="N249" t="s">
        <v>278</v>
      </c>
      <c r="O249" t="s">
        <v>279</v>
      </c>
      <c r="P249" t="s">
        <v>280</v>
      </c>
      <c r="Q249">
        <v>59</v>
      </c>
      <c r="R249" t="s">
        <v>26</v>
      </c>
      <c r="S249">
        <v>0</v>
      </c>
    </row>
    <row r="250" spans="2:19" x14ac:dyDescent="0.3">
      <c r="B250">
        <v>316</v>
      </c>
      <c r="C250">
        <v>2475</v>
      </c>
      <c r="D250" t="s">
        <v>613</v>
      </c>
      <c r="E250">
        <v>20</v>
      </c>
      <c r="F250" t="s">
        <v>614</v>
      </c>
      <c r="G250">
        <v>2</v>
      </c>
      <c r="H250">
        <v>49.262742000000003</v>
      </c>
      <c r="I250">
        <v>-123.085481</v>
      </c>
      <c r="J250" t="s">
        <v>615</v>
      </c>
      <c r="K250" t="s">
        <v>22</v>
      </c>
      <c r="L250">
        <v>6</v>
      </c>
      <c r="M250">
        <v>59030</v>
      </c>
      <c r="N250" t="s">
        <v>278</v>
      </c>
      <c r="O250" t="s">
        <v>279</v>
      </c>
      <c r="P250" t="s">
        <v>280</v>
      </c>
      <c r="Q250">
        <v>59</v>
      </c>
      <c r="R250" t="s">
        <v>26</v>
      </c>
      <c r="S250">
        <v>0</v>
      </c>
    </row>
    <row r="251" spans="2:19" x14ac:dyDescent="0.3">
      <c r="B251">
        <v>317</v>
      </c>
      <c r="C251">
        <v>2502</v>
      </c>
      <c r="D251" t="s">
        <v>616</v>
      </c>
      <c r="E251">
        <v>12</v>
      </c>
      <c r="F251" t="s">
        <v>617</v>
      </c>
      <c r="G251">
        <v>1</v>
      </c>
      <c r="H251">
        <v>49.262188999999999</v>
      </c>
      <c r="I251">
        <v>-123.092759</v>
      </c>
      <c r="J251" t="s">
        <v>618</v>
      </c>
      <c r="K251" t="s">
        <v>22</v>
      </c>
      <c r="L251">
        <v>6</v>
      </c>
      <c r="M251">
        <v>59030</v>
      </c>
      <c r="N251" t="s">
        <v>278</v>
      </c>
      <c r="O251" t="s">
        <v>279</v>
      </c>
      <c r="P251" t="s">
        <v>280</v>
      </c>
      <c r="Q251">
        <v>59</v>
      </c>
      <c r="R251" t="s">
        <v>26</v>
      </c>
      <c r="S251">
        <v>0</v>
      </c>
    </row>
    <row r="252" spans="2:19" x14ac:dyDescent="0.3">
      <c r="B252">
        <v>324</v>
      </c>
      <c r="C252">
        <v>251</v>
      </c>
      <c r="D252" t="s">
        <v>619</v>
      </c>
      <c r="E252">
        <v>86</v>
      </c>
      <c r="F252" t="s">
        <v>620</v>
      </c>
      <c r="G252">
        <v>18</v>
      </c>
      <c r="H252">
        <v>49.277881999999998</v>
      </c>
      <c r="I252">
        <v>-123.097909</v>
      </c>
      <c r="J252" t="s">
        <v>621</v>
      </c>
      <c r="K252" t="s">
        <v>22</v>
      </c>
      <c r="L252">
        <v>6</v>
      </c>
      <c r="M252">
        <v>59030</v>
      </c>
      <c r="N252" t="s">
        <v>278</v>
      </c>
      <c r="O252" t="s">
        <v>279</v>
      </c>
      <c r="P252" t="s">
        <v>280</v>
      </c>
      <c r="Q252">
        <v>59</v>
      </c>
      <c r="R252" t="s">
        <v>26</v>
      </c>
      <c r="S252">
        <v>0</v>
      </c>
    </row>
    <row r="253" spans="2:19" x14ac:dyDescent="0.3">
      <c r="B253">
        <v>325</v>
      </c>
      <c r="C253">
        <v>406</v>
      </c>
      <c r="D253" t="s">
        <v>619</v>
      </c>
      <c r="E253">
        <v>15</v>
      </c>
      <c r="F253" t="s">
        <v>622</v>
      </c>
      <c r="G253">
        <v>5</v>
      </c>
      <c r="H253">
        <v>49.277439999999999</v>
      </c>
      <c r="I253">
        <v>-123.095315</v>
      </c>
      <c r="J253" t="s">
        <v>623</v>
      </c>
      <c r="K253" t="s">
        <v>22</v>
      </c>
      <c r="L253">
        <v>6</v>
      </c>
      <c r="M253">
        <v>59030</v>
      </c>
      <c r="N253" t="s">
        <v>278</v>
      </c>
      <c r="O253" t="s">
        <v>279</v>
      </c>
      <c r="P253" t="s">
        <v>280</v>
      </c>
      <c r="Q253">
        <v>59</v>
      </c>
      <c r="R253" t="s">
        <v>26</v>
      </c>
      <c r="S253">
        <v>0</v>
      </c>
    </row>
    <row r="254" spans="2:19" x14ac:dyDescent="0.3">
      <c r="B254">
        <v>326</v>
      </c>
      <c r="C254">
        <v>468</v>
      </c>
      <c r="D254" t="s">
        <v>619</v>
      </c>
      <c r="E254">
        <v>16</v>
      </c>
      <c r="F254" t="s">
        <v>624</v>
      </c>
      <c r="G254">
        <v>10</v>
      </c>
      <c r="H254">
        <v>49.277298000000002</v>
      </c>
      <c r="I254">
        <v>-123.094025</v>
      </c>
      <c r="J254" t="s">
        <v>625</v>
      </c>
      <c r="K254" t="s">
        <v>22</v>
      </c>
      <c r="L254">
        <v>6</v>
      </c>
      <c r="M254">
        <v>59030</v>
      </c>
      <c r="N254" t="s">
        <v>278</v>
      </c>
      <c r="O254" t="s">
        <v>279</v>
      </c>
      <c r="P254" t="s">
        <v>280</v>
      </c>
      <c r="Q254">
        <v>59</v>
      </c>
      <c r="R254" t="s">
        <v>26</v>
      </c>
      <c r="S254">
        <v>0</v>
      </c>
    </row>
    <row r="255" spans="2:19" x14ac:dyDescent="0.3">
      <c r="B255">
        <v>327</v>
      </c>
      <c r="C255">
        <v>1862</v>
      </c>
      <c r="D255" t="s">
        <v>626</v>
      </c>
      <c r="E255">
        <v>6</v>
      </c>
      <c r="F255" t="s">
        <v>555</v>
      </c>
      <c r="G255">
        <v>17</v>
      </c>
      <c r="H255">
        <v>49.276361999999999</v>
      </c>
      <c r="I255">
        <v>-123.066141</v>
      </c>
      <c r="J255" t="s">
        <v>627</v>
      </c>
      <c r="K255" t="s">
        <v>22</v>
      </c>
      <c r="L255">
        <v>6</v>
      </c>
      <c r="M255">
        <v>59030</v>
      </c>
      <c r="N255" t="s">
        <v>278</v>
      </c>
      <c r="O255" t="s">
        <v>279</v>
      </c>
      <c r="P255" t="s">
        <v>280</v>
      </c>
      <c r="Q255">
        <v>59</v>
      </c>
      <c r="R255" t="s">
        <v>26</v>
      </c>
      <c r="S255">
        <v>0</v>
      </c>
    </row>
    <row r="256" spans="2:19" x14ac:dyDescent="0.3">
      <c r="B256">
        <v>383</v>
      </c>
      <c r="C256">
        <v>50</v>
      </c>
      <c r="D256" t="s">
        <v>628</v>
      </c>
      <c r="E256">
        <v>136</v>
      </c>
      <c r="F256" t="s">
        <v>629</v>
      </c>
      <c r="G256">
        <v>9</v>
      </c>
      <c r="H256">
        <v>49.282468000000001</v>
      </c>
      <c r="I256">
        <v>-123.10585500000001</v>
      </c>
      <c r="J256" t="s">
        <v>630</v>
      </c>
      <c r="K256" t="s">
        <v>22</v>
      </c>
      <c r="L256">
        <v>6</v>
      </c>
      <c r="M256">
        <v>59030</v>
      </c>
      <c r="N256" t="s">
        <v>278</v>
      </c>
      <c r="O256" t="s">
        <v>279</v>
      </c>
      <c r="P256" t="s">
        <v>280</v>
      </c>
      <c r="Q256">
        <v>59</v>
      </c>
      <c r="R256" t="s">
        <v>26</v>
      </c>
      <c r="S256">
        <v>0</v>
      </c>
    </row>
    <row r="257" spans="2:19" x14ac:dyDescent="0.3">
      <c r="B257">
        <v>384</v>
      </c>
      <c r="C257">
        <v>57</v>
      </c>
      <c r="D257" t="s">
        <v>628</v>
      </c>
      <c r="E257">
        <v>54</v>
      </c>
      <c r="F257" t="s">
        <v>631</v>
      </c>
      <c r="G257">
        <v>4</v>
      </c>
      <c r="H257">
        <v>49.282997000000002</v>
      </c>
      <c r="I257">
        <v>-123.105692</v>
      </c>
      <c r="J257" t="s">
        <v>632</v>
      </c>
      <c r="K257" t="s">
        <v>22</v>
      </c>
      <c r="L257">
        <v>6</v>
      </c>
      <c r="M257">
        <v>59030</v>
      </c>
      <c r="N257" t="s">
        <v>278</v>
      </c>
      <c r="O257" t="s">
        <v>279</v>
      </c>
      <c r="P257" t="s">
        <v>280</v>
      </c>
      <c r="Q257">
        <v>59</v>
      </c>
      <c r="R257" t="s">
        <v>26</v>
      </c>
      <c r="S257">
        <v>0</v>
      </c>
    </row>
    <row r="258" spans="2:19" x14ac:dyDescent="0.3">
      <c r="B258">
        <v>385</v>
      </c>
      <c r="C258">
        <v>33</v>
      </c>
      <c r="D258" t="s">
        <v>633</v>
      </c>
      <c r="E258">
        <v>29</v>
      </c>
      <c r="F258" t="s">
        <v>634</v>
      </c>
      <c r="G258">
        <v>18</v>
      </c>
      <c r="H258">
        <v>49.28201</v>
      </c>
      <c r="I258">
        <v>-123.10571</v>
      </c>
      <c r="J258" t="s">
        <v>635</v>
      </c>
      <c r="K258" t="s">
        <v>22</v>
      </c>
      <c r="L258">
        <v>6</v>
      </c>
      <c r="M258">
        <v>59030</v>
      </c>
      <c r="N258" t="s">
        <v>278</v>
      </c>
      <c r="O258" t="s">
        <v>279</v>
      </c>
      <c r="P258" t="s">
        <v>280</v>
      </c>
      <c r="Q258">
        <v>59</v>
      </c>
      <c r="R258" t="s">
        <v>26</v>
      </c>
      <c r="S258">
        <v>0</v>
      </c>
    </row>
    <row r="259" spans="2:19" x14ac:dyDescent="0.3">
      <c r="B259">
        <v>386</v>
      </c>
      <c r="C259">
        <v>35</v>
      </c>
      <c r="D259" t="s">
        <v>633</v>
      </c>
      <c r="E259">
        <v>32</v>
      </c>
      <c r="F259" t="s">
        <v>636</v>
      </c>
      <c r="G259">
        <v>9</v>
      </c>
      <c r="H259">
        <v>49.282032000000001</v>
      </c>
      <c r="I259">
        <v>-123.10583200000001</v>
      </c>
      <c r="J259" t="s">
        <v>637</v>
      </c>
      <c r="K259" t="s">
        <v>22</v>
      </c>
      <c r="L259">
        <v>6</v>
      </c>
      <c r="M259">
        <v>59030</v>
      </c>
      <c r="N259" t="s">
        <v>278</v>
      </c>
      <c r="O259" t="s">
        <v>279</v>
      </c>
      <c r="P259" t="s">
        <v>280</v>
      </c>
      <c r="Q259">
        <v>59</v>
      </c>
      <c r="R259" t="s">
        <v>26</v>
      </c>
      <c r="S259">
        <v>0</v>
      </c>
    </row>
    <row r="260" spans="2:19" x14ac:dyDescent="0.3">
      <c r="B260">
        <v>387</v>
      </c>
      <c r="C260">
        <v>74</v>
      </c>
      <c r="D260" t="s">
        <v>633</v>
      </c>
      <c r="E260">
        <v>35</v>
      </c>
      <c r="F260" t="s">
        <v>638</v>
      </c>
      <c r="G260">
        <v>2</v>
      </c>
      <c r="H260">
        <v>49.281630999999997</v>
      </c>
      <c r="I260">
        <v>-123.106835</v>
      </c>
      <c r="J260" t="s">
        <v>639</v>
      </c>
      <c r="K260" t="s">
        <v>22</v>
      </c>
      <c r="L260">
        <v>6</v>
      </c>
      <c r="M260">
        <v>59030</v>
      </c>
      <c r="N260" t="s">
        <v>278</v>
      </c>
      <c r="O260" t="s">
        <v>279</v>
      </c>
      <c r="P260" t="s">
        <v>280</v>
      </c>
      <c r="Q260">
        <v>59</v>
      </c>
      <c r="R260" t="s">
        <v>26</v>
      </c>
      <c r="S260">
        <v>0</v>
      </c>
    </row>
    <row r="261" spans="2:19" x14ac:dyDescent="0.3">
      <c r="B261">
        <v>388</v>
      </c>
      <c r="C261">
        <v>106</v>
      </c>
      <c r="D261" t="s">
        <v>633</v>
      </c>
      <c r="E261">
        <v>36</v>
      </c>
      <c r="F261" t="s">
        <v>640</v>
      </c>
      <c r="G261">
        <v>5</v>
      </c>
      <c r="H261">
        <v>49.281748</v>
      </c>
      <c r="I261">
        <v>-123.107505</v>
      </c>
      <c r="J261" t="s">
        <v>641</v>
      </c>
      <c r="K261" t="s">
        <v>22</v>
      </c>
      <c r="L261">
        <v>6</v>
      </c>
      <c r="M261">
        <v>59030</v>
      </c>
      <c r="N261" t="s">
        <v>278</v>
      </c>
      <c r="O261" t="s">
        <v>279</v>
      </c>
      <c r="P261" t="s">
        <v>280</v>
      </c>
      <c r="Q261">
        <v>59</v>
      </c>
      <c r="R261" t="s">
        <v>26</v>
      </c>
      <c r="S261">
        <v>0</v>
      </c>
    </row>
    <row r="262" spans="2:19" x14ac:dyDescent="0.3">
      <c r="B262">
        <v>389</v>
      </c>
      <c r="C262">
        <v>116</v>
      </c>
      <c r="D262" t="s">
        <v>633</v>
      </c>
      <c r="E262">
        <v>28</v>
      </c>
      <c r="F262" t="s">
        <v>642</v>
      </c>
      <c r="G262">
        <v>1</v>
      </c>
      <c r="H262">
        <v>49.281841</v>
      </c>
      <c r="I262">
        <v>-123.108014</v>
      </c>
      <c r="J262" t="s">
        <v>643</v>
      </c>
      <c r="K262" t="s">
        <v>22</v>
      </c>
      <c r="L262">
        <v>6</v>
      </c>
      <c r="M262">
        <v>59030</v>
      </c>
      <c r="N262" t="s">
        <v>278</v>
      </c>
      <c r="O262" t="s">
        <v>279</v>
      </c>
      <c r="P262" t="s">
        <v>280</v>
      </c>
      <c r="Q262">
        <v>59</v>
      </c>
      <c r="R262" t="s">
        <v>26</v>
      </c>
      <c r="S262">
        <v>0</v>
      </c>
    </row>
    <row r="263" spans="2:19" x14ac:dyDescent="0.3">
      <c r="B263">
        <v>390</v>
      </c>
      <c r="C263">
        <v>83</v>
      </c>
      <c r="D263" t="s">
        <v>644</v>
      </c>
      <c r="E263">
        <v>63</v>
      </c>
      <c r="F263" t="s">
        <v>276</v>
      </c>
      <c r="G263">
        <v>6</v>
      </c>
      <c r="H263">
        <v>49.281233999999998</v>
      </c>
      <c r="I263">
        <v>-123.106905</v>
      </c>
      <c r="J263" t="s">
        <v>645</v>
      </c>
      <c r="K263" t="s">
        <v>22</v>
      </c>
      <c r="L263">
        <v>6</v>
      </c>
      <c r="M263">
        <v>59030</v>
      </c>
      <c r="N263" t="s">
        <v>278</v>
      </c>
      <c r="O263" t="s">
        <v>279</v>
      </c>
      <c r="P263" t="s">
        <v>280</v>
      </c>
      <c r="Q263">
        <v>59</v>
      </c>
      <c r="R263" t="s">
        <v>26</v>
      </c>
      <c r="S263">
        <v>0</v>
      </c>
    </row>
    <row r="264" spans="2:19" x14ac:dyDescent="0.3">
      <c r="B264">
        <v>393</v>
      </c>
      <c r="C264">
        <v>2177</v>
      </c>
      <c r="D264" t="s">
        <v>646</v>
      </c>
      <c r="E264">
        <v>17</v>
      </c>
      <c r="F264" t="s">
        <v>647</v>
      </c>
      <c r="G264">
        <v>1</v>
      </c>
      <c r="H264">
        <v>49.288110000000003</v>
      </c>
      <c r="I264">
        <v>-123.06067400000001</v>
      </c>
      <c r="J264" t="s">
        <v>648</v>
      </c>
      <c r="K264" t="s">
        <v>22</v>
      </c>
      <c r="L264">
        <v>6</v>
      </c>
      <c r="M264">
        <v>59030</v>
      </c>
      <c r="N264" t="s">
        <v>278</v>
      </c>
      <c r="O264" t="s">
        <v>279</v>
      </c>
      <c r="P264" t="s">
        <v>280</v>
      </c>
      <c r="Q264">
        <v>59</v>
      </c>
      <c r="R264" t="s">
        <v>26</v>
      </c>
      <c r="S264">
        <v>0</v>
      </c>
    </row>
    <row r="265" spans="2:19" x14ac:dyDescent="0.3">
      <c r="B265">
        <v>394</v>
      </c>
      <c r="C265">
        <v>102</v>
      </c>
      <c r="D265" t="s">
        <v>649</v>
      </c>
      <c r="E265">
        <v>79</v>
      </c>
      <c r="F265" t="s">
        <v>650</v>
      </c>
      <c r="G265">
        <v>6</v>
      </c>
      <c r="H265">
        <v>49.283644000000002</v>
      </c>
      <c r="I265">
        <v>-123.106768</v>
      </c>
      <c r="J265" t="s">
        <v>651</v>
      </c>
      <c r="K265" t="s">
        <v>22</v>
      </c>
      <c r="L265">
        <v>6</v>
      </c>
      <c r="M265">
        <v>59030</v>
      </c>
      <c r="N265" t="s">
        <v>278</v>
      </c>
      <c r="O265" t="s">
        <v>279</v>
      </c>
      <c r="P265" t="s">
        <v>280</v>
      </c>
      <c r="Q265">
        <v>59</v>
      </c>
      <c r="R265" t="s">
        <v>26</v>
      </c>
      <c r="S265">
        <v>0</v>
      </c>
    </row>
    <row r="266" spans="2:19" x14ac:dyDescent="0.3">
      <c r="B266">
        <v>395</v>
      </c>
      <c r="C266">
        <v>122</v>
      </c>
      <c r="D266" t="s">
        <v>649</v>
      </c>
      <c r="E266">
        <v>140</v>
      </c>
      <c r="F266" t="s">
        <v>295</v>
      </c>
      <c r="G266">
        <v>7</v>
      </c>
      <c r="H266">
        <v>49.283693</v>
      </c>
      <c r="I266">
        <v>-123.107038</v>
      </c>
      <c r="J266" t="s">
        <v>652</v>
      </c>
      <c r="K266" t="s">
        <v>22</v>
      </c>
      <c r="L266">
        <v>6</v>
      </c>
      <c r="M266">
        <v>59030</v>
      </c>
      <c r="N266" t="s">
        <v>278</v>
      </c>
      <c r="O266" t="s">
        <v>279</v>
      </c>
      <c r="P266" t="s">
        <v>280</v>
      </c>
      <c r="Q266">
        <v>59</v>
      </c>
      <c r="R266" t="s">
        <v>26</v>
      </c>
      <c r="S266">
        <v>0</v>
      </c>
    </row>
    <row r="267" spans="2:19" x14ac:dyDescent="0.3">
      <c r="B267">
        <v>398</v>
      </c>
      <c r="C267">
        <v>512</v>
      </c>
      <c r="D267" t="s">
        <v>653</v>
      </c>
      <c r="E267">
        <v>16</v>
      </c>
      <c r="F267" t="s">
        <v>654</v>
      </c>
      <c r="G267">
        <v>1</v>
      </c>
      <c r="H267">
        <v>49.279958999999998</v>
      </c>
      <c r="I267">
        <v>-123.072273</v>
      </c>
      <c r="J267" t="s">
        <v>655</v>
      </c>
      <c r="K267" t="s">
        <v>22</v>
      </c>
      <c r="L267">
        <v>6</v>
      </c>
      <c r="M267">
        <v>59030</v>
      </c>
      <c r="N267" t="s">
        <v>278</v>
      </c>
      <c r="O267" t="s">
        <v>279</v>
      </c>
      <c r="P267" t="s">
        <v>280</v>
      </c>
      <c r="Q267">
        <v>59</v>
      </c>
      <c r="R267" t="s">
        <v>26</v>
      </c>
      <c r="S267">
        <v>0</v>
      </c>
    </row>
    <row r="268" spans="2:19" x14ac:dyDescent="0.3">
      <c r="B268">
        <v>399</v>
      </c>
      <c r="C268">
        <v>1200</v>
      </c>
      <c r="D268" t="s">
        <v>653</v>
      </c>
      <c r="E268">
        <v>6</v>
      </c>
      <c r="F268" t="s">
        <v>656</v>
      </c>
      <c r="G268">
        <v>5</v>
      </c>
      <c r="H268">
        <v>49.273789999999998</v>
      </c>
      <c r="I268">
        <v>-123.07316400000001</v>
      </c>
      <c r="J268" t="s">
        <v>657</v>
      </c>
      <c r="K268" t="s">
        <v>22</v>
      </c>
      <c r="L268">
        <v>6</v>
      </c>
      <c r="M268">
        <v>59030</v>
      </c>
      <c r="N268" t="s">
        <v>278</v>
      </c>
      <c r="O268" t="s">
        <v>279</v>
      </c>
      <c r="P268" t="s">
        <v>280</v>
      </c>
      <c r="Q268">
        <v>59</v>
      </c>
      <c r="R268" t="s">
        <v>26</v>
      </c>
      <c r="S268">
        <v>0</v>
      </c>
    </row>
    <row r="269" spans="2:19" x14ac:dyDescent="0.3">
      <c r="B269">
        <v>7</v>
      </c>
      <c r="C269">
        <v>1932</v>
      </c>
      <c r="D269" t="s">
        <v>658</v>
      </c>
      <c r="E269">
        <v>43</v>
      </c>
      <c r="F269" t="s">
        <v>659</v>
      </c>
      <c r="G269">
        <v>10</v>
      </c>
      <c r="H269">
        <v>49.293377</v>
      </c>
      <c r="I269">
        <v>-123.136849</v>
      </c>
      <c r="J269" t="s">
        <v>660</v>
      </c>
      <c r="K269" t="s">
        <v>22</v>
      </c>
      <c r="L269">
        <v>7</v>
      </c>
      <c r="M269">
        <v>59029</v>
      </c>
      <c r="N269" t="s">
        <v>661</v>
      </c>
      <c r="O269" t="s">
        <v>662</v>
      </c>
      <c r="P269" t="s">
        <v>663</v>
      </c>
      <c r="Q269">
        <v>59</v>
      </c>
      <c r="R269" t="s">
        <v>26</v>
      </c>
      <c r="S269">
        <v>0</v>
      </c>
    </row>
    <row r="270" spans="2:19" x14ac:dyDescent="0.3">
      <c r="B270">
        <v>17</v>
      </c>
      <c r="C270">
        <v>1040</v>
      </c>
      <c r="D270" t="s">
        <v>664</v>
      </c>
      <c r="E270">
        <v>40</v>
      </c>
      <c r="F270" t="s">
        <v>665</v>
      </c>
      <c r="G270">
        <v>1</v>
      </c>
      <c r="H270">
        <v>49.282356</v>
      </c>
      <c r="I270">
        <v>-123.12626299999999</v>
      </c>
      <c r="J270" t="s">
        <v>666</v>
      </c>
      <c r="K270" t="s">
        <v>22</v>
      </c>
      <c r="L270">
        <v>7</v>
      </c>
      <c r="M270">
        <v>59029</v>
      </c>
      <c r="N270" t="s">
        <v>661</v>
      </c>
      <c r="O270" t="s">
        <v>662</v>
      </c>
      <c r="P270" t="s">
        <v>663</v>
      </c>
      <c r="Q270">
        <v>59</v>
      </c>
      <c r="R270" t="s">
        <v>26</v>
      </c>
      <c r="S270">
        <v>0</v>
      </c>
    </row>
    <row r="271" spans="2:19" x14ac:dyDescent="0.3">
      <c r="B271">
        <v>18</v>
      </c>
      <c r="C271">
        <v>1120</v>
      </c>
      <c r="D271" t="s">
        <v>664</v>
      </c>
      <c r="E271">
        <v>83</v>
      </c>
      <c r="F271" t="s">
        <v>667</v>
      </c>
      <c r="G271">
        <v>1</v>
      </c>
      <c r="H271">
        <v>49.283503000000003</v>
      </c>
      <c r="I271">
        <v>-123.128032</v>
      </c>
      <c r="J271" t="s">
        <v>668</v>
      </c>
      <c r="K271" t="s">
        <v>22</v>
      </c>
      <c r="L271">
        <v>7</v>
      </c>
      <c r="M271">
        <v>59029</v>
      </c>
      <c r="N271" t="s">
        <v>661</v>
      </c>
      <c r="O271" t="s">
        <v>662</v>
      </c>
      <c r="P271" t="s">
        <v>663</v>
      </c>
      <c r="Q271">
        <v>59</v>
      </c>
      <c r="R271" t="s">
        <v>26</v>
      </c>
      <c r="S271">
        <v>0</v>
      </c>
    </row>
    <row r="272" spans="2:19" x14ac:dyDescent="0.3">
      <c r="B272">
        <v>19</v>
      </c>
      <c r="C272">
        <v>1348</v>
      </c>
      <c r="D272" t="s">
        <v>664</v>
      </c>
      <c r="E272">
        <v>143</v>
      </c>
      <c r="F272" t="s">
        <v>669</v>
      </c>
      <c r="G272">
        <v>1</v>
      </c>
      <c r="H272">
        <v>49.286006999999998</v>
      </c>
      <c r="I272">
        <v>-123.13191</v>
      </c>
      <c r="J272" t="s">
        <v>670</v>
      </c>
      <c r="K272" t="s">
        <v>22</v>
      </c>
      <c r="L272">
        <v>7</v>
      </c>
      <c r="M272">
        <v>59029</v>
      </c>
      <c r="N272" t="s">
        <v>661</v>
      </c>
      <c r="O272" t="s">
        <v>662</v>
      </c>
      <c r="P272" t="s">
        <v>663</v>
      </c>
      <c r="Q272">
        <v>59</v>
      </c>
      <c r="R272" t="s">
        <v>26</v>
      </c>
      <c r="S272">
        <v>0</v>
      </c>
    </row>
    <row r="273" spans="2:19" x14ac:dyDescent="0.3">
      <c r="B273">
        <v>20</v>
      </c>
      <c r="C273">
        <v>1620</v>
      </c>
      <c r="D273" t="s">
        <v>664</v>
      </c>
      <c r="E273">
        <v>27</v>
      </c>
      <c r="F273" t="s">
        <v>671</v>
      </c>
      <c r="G273">
        <v>1</v>
      </c>
      <c r="H273">
        <v>49.288083999999998</v>
      </c>
      <c r="I273">
        <v>-123.135108</v>
      </c>
      <c r="J273" t="s">
        <v>672</v>
      </c>
      <c r="K273" t="s">
        <v>22</v>
      </c>
      <c r="L273">
        <v>7</v>
      </c>
      <c r="M273">
        <v>59029</v>
      </c>
      <c r="N273" t="s">
        <v>661</v>
      </c>
      <c r="O273" t="s">
        <v>662</v>
      </c>
      <c r="P273" t="s">
        <v>663</v>
      </c>
      <c r="Q273">
        <v>59</v>
      </c>
      <c r="R273" t="s">
        <v>26</v>
      </c>
      <c r="S273">
        <v>0</v>
      </c>
    </row>
    <row r="274" spans="2:19" x14ac:dyDescent="0.3">
      <c r="B274">
        <v>21</v>
      </c>
      <c r="C274">
        <v>1660</v>
      </c>
      <c r="D274" t="s">
        <v>664</v>
      </c>
      <c r="E274">
        <v>78</v>
      </c>
      <c r="F274" t="s">
        <v>673</v>
      </c>
      <c r="G274">
        <v>1</v>
      </c>
      <c r="H274">
        <v>49.288468999999999</v>
      </c>
      <c r="I274">
        <v>-123.135698</v>
      </c>
      <c r="J274" t="s">
        <v>674</v>
      </c>
      <c r="K274" t="s">
        <v>22</v>
      </c>
      <c r="L274">
        <v>7</v>
      </c>
      <c r="M274">
        <v>59029</v>
      </c>
      <c r="N274" t="s">
        <v>661</v>
      </c>
      <c r="O274" t="s">
        <v>662</v>
      </c>
      <c r="P274" t="s">
        <v>663</v>
      </c>
      <c r="Q274">
        <v>59</v>
      </c>
      <c r="R274" t="s">
        <v>26</v>
      </c>
      <c r="S274">
        <v>0</v>
      </c>
    </row>
    <row r="275" spans="2:19" x14ac:dyDescent="0.3">
      <c r="B275">
        <v>22</v>
      </c>
      <c r="C275">
        <v>1844</v>
      </c>
      <c r="D275" t="s">
        <v>664</v>
      </c>
      <c r="E275">
        <v>91</v>
      </c>
      <c r="F275" t="s">
        <v>675</v>
      </c>
      <c r="G275">
        <v>1</v>
      </c>
      <c r="H275">
        <v>49.290461000000001</v>
      </c>
      <c r="I275">
        <v>-123.13879799999999</v>
      </c>
      <c r="J275" t="s">
        <v>676</v>
      </c>
      <c r="K275" t="s">
        <v>22</v>
      </c>
      <c r="L275">
        <v>7</v>
      </c>
      <c r="M275">
        <v>59029</v>
      </c>
      <c r="N275" t="s">
        <v>661</v>
      </c>
      <c r="O275" t="s">
        <v>662</v>
      </c>
      <c r="P275" t="s">
        <v>663</v>
      </c>
      <c r="Q275">
        <v>59</v>
      </c>
      <c r="R275" t="s">
        <v>26</v>
      </c>
      <c r="S275">
        <v>0</v>
      </c>
    </row>
    <row r="276" spans="2:19" x14ac:dyDescent="0.3">
      <c r="B276">
        <v>23</v>
      </c>
      <c r="C276">
        <v>1885</v>
      </c>
      <c r="D276" t="s">
        <v>664</v>
      </c>
      <c r="E276">
        <v>41</v>
      </c>
      <c r="F276" t="s">
        <v>677</v>
      </c>
      <c r="G276">
        <v>1</v>
      </c>
      <c r="H276">
        <v>49.291142000000001</v>
      </c>
      <c r="I276">
        <v>-123.138676</v>
      </c>
      <c r="J276" t="s">
        <v>678</v>
      </c>
      <c r="K276" t="s">
        <v>22</v>
      </c>
      <c r="L276">
        <v>7</v>
      </c>
      <c r="M276">
        <v>59029</v>
      </c>
      <c r="N276" t="s">
        <v>661</v>
      </c>
      <c r="O276" t="s">
        <v>662</v>
      </c>
      <c r="P276" t="s">
        <v>663</v>
      </c>
      <c r="Q276">
        <v>59</v>
      </c>
      <c r="R276" t="s">
        <v>26</v>
      </c>
      <c r="S276">
        <v>0</v>
      </c>
    </row>
    <row r="277" spans="2:19" x14ac:dyDescent="0.3">
      <c r="B277">
        <v>24</v>
      </c>
      <c r="C277">
        <v>1949</v>
      </c>
      <c r="D277" t="s">
        <v>664</v>
      </c>
      <c r="E277">
        <v>42</v>
      </c>
      <c r="F277" t="s">
        <v>679</v>
      </c>
      <c r="G277">
        <v>7</v>
      </c>
      <c r="H277">
        <v>49.291777000000003</v>
      </c>
      <c r="I277">
        <v>-123.139657</v>
      </c>
      <c r="J277" t="s">
        <v>680</v>
      </c>
      <c r="K277" t="s">
        <v>22</v>
      </c>
      <c r="L277">
        <v>7</v>
      </c>
      <c r="M277">
        <v>59029</v>
      </c>
      <c r="N277" t="s">
        <v>661</v>
      </c>
      <c r="O277" t="s">
        <v>662</v>
      </c>
      <c r="P277" t="s">
        <v>663</v>
      </c>
      <c r="Q277">
        <v>59</v>
      </c>
      <c r="R277" t="s">
        <v>26</v>
      </c>
      <c r="S277">
        <v>0</v>
      </c>
    </row>
    <row r="278" spans="2:19" x14ac:dyDescent="0.3">
      <c r="B278">
        <v>25</v>
      </c>
      <c r="C278">
        <v>2035</v>
      </c>
      <c r="D278" t="s">
        <v>664</v>
      </c>
      <c r="E278">
        <v>28</v>
      </c>
      <c r="F278" t="s">
        <v>681</v>
      </c>
      <c r="G278">
        <v>4</v>
      </c>
      <c r="H278">
        <v>49.292473999999999</v>
      </c>
      <c r="I278">
        <v>-123.14071300000001</v>
      </c>
      <c r="J278" t="s">
        <v>682</v>
      </c>
      <c r="K278" t="s">
        <v>22</v>
      </c>
      <c r="L278">
        <v>7</v>
      </c>
      <c r="M278">
        <v>59029</v>
      </c>
      <c r="N278" t="s">
        <v>661</v>
      </c>
      <c r="O278" t="s">
        <v>662</v>
      </c>
      <c r="P278" t="s">
        <v>663</v>
      </c>
      <c r="Q278">
        <v>59</v>
      </c>
      <c r="R278" t="s">
        <v>26</v>
      </c>
      <c r="S278">
        <v>0</v>
      </c>
    </row>
    <row r="279" spans="2:19" x14ac:dyDescent="0.3">
      <c r="B279">
        <v>26</v>
      </c>
      <c r="C279">
        <v>1155</v>
      </c>
      <c r="D279" t="s">
        <v>683</v>
      </c>
      <c r="E279">
        <v>150</v>
      </c>
      <c r="F279" t="s">
        <v>684</v>
      </c>
      <c r="G279">
        <v>2</v>
      </c>
      <c r="H279">
        <v>49.279052</v>
      </c>
      <c r="I279">
        <v>-123.136332</v>
      </c>
      <c r="J279" t="s">
        <v>685</v>
      </c>
      <c r="K279" t="s">
        <v>22</v>
      </c>
      <c r="L279">
        <v>7</v>
      </c>
      <c r="M279">
        <v>59029</v>
      </c>
      <c r="N279" t="s">
        <v>661</v>
      </c>
      <c r="O279" t="s">
        <v>662</v>
      </c>
      <c r="P279" t="s">
        <v>663</v>
      </c>
      <c r="Q279">
        <v>59</v>
      </c>
      <c r="R279" t="s">
        <v>26</v>
      </c>
      <c r="S279">
        <v>0</v>
      </c>
    </row>
    <row r="280" spans="2:19" x14ac:dyDescent="0.3">
      <c r="B280">
        <v>27</v>
      </c>
      <c r="C280">
        <v>1531</v>
      </c>
      <c r="D280" t="s">
        <v>683</v>
      </c>
      <c r="E280">
        <v>40</v>
      </c>
      <c r="F280" t="s">
        <v>686</v>
      </c>
      <c r="G280">
        <v>2</v>
      </c>
      <c r="H280">
        <v>49.282901000000003</v>
      </c>
      <c r="I280">
        <v>-123.140995</v>
      </c>
      <c r="J280" t="s">
        <v>687</v>
      </c>
      <c r="K280" t="s">
        <v>22</v>
      </c>
      <c r="L280">
        <v>7</v>
      </c>
      <c r="M280">
        <v>59029</v>
      </c>
      <c r="N280" t="s">
        <v>661</v>
      </c>
      <c r="O280" t="s">
        <v>662</v>
      </c>
      <c r="P280" t="s">
        <v>663</v>
      </c>
      <c r="Q280">
        <v>59</v>
      </c>
      <c r="R280" t="s">
        <v>26</v>
      </c>
      <c r="S280">
        <v>0</v>
      </c>
    </row>
    <row r="281" spans="2:19" x14ac:dyDescent="0.3">
      <c r="B281">
        <v>28</v>
      </c>
      <c r="C281">
        <v>817</v>
      </c>
      <c r="D281" t="s">
        <v>688</v>
      </c>
      <c r="E281">
        <v>8</v>
      </c>
      <c r="F281" t="s">
        <v>689</v>
      </c>
      <c r="G281">
        <v>2</v>
      </c>
      <c r="H281">
        <v>49.290379999999999</v>
      </c>
      <c r="I281">
        <v>-123.134356</v>
      </c>
      <c r="J281" t="s">
        <v>690</v>
      </c>
      <c r="K281" t="s">
        <v>22</v>
      </c>
      <c r="L281">
        <v>7</v>
      </c>
      <c r="M281">
        <v>59029</v>
      </c>
      <c r="N281" t="s">
        <v>661</v>
      </c>
      <c r="O281" t="s">
        <v>662</v>
      </c>
      <c r="P281" t="s">
        <v>663</v>
      </c>
      <c r="Q281">
        <v>59</v>
      </c>
      <c r="R281" t="s">
        <v>26</v>
      </c>
      <c r="S281">
        <v>0</v>
      </c>
    </row>
    <row r="282" spans="2:19" x14ac:dyDescent="0.3">
      <c r="B282">
        <v>29</v>
      </c>
      <c r="C282">
        <v>1255</v>
      </c>
      <c r="D282" t="s">
        <v>688</v>
      </c>
      <c r="E282">
        <v>266</v>
      </c>
      <c r="F282" t="s">
        <v>691</v>
      </c>
      <c r="G282">
        <v>5</v>
      </c>
      <c r="H282">
        <v>49.286098000000003</v>
      </c>
      <c r="I282">
        <v>-123.141622</v>
      </c>
      <c r="J282" t="s">
        <v>692</v>
      </c>
      <c r="K282" t="s">
        <v>22</v>
      </c>
      <c r="L282">
        <v>7</v>
      </c>
      <c r="M282">
        <v>59029</v>
      </c>
      <c r="N282" t="s">
        <v>661</v>
      </c>
      <c r="O282" t="s">
        <v>662</v>
      </c>
      <c r="P282" t="s">
        <v>663</v>
      </c>
      <c r="Q282">
        <v>59</v>
      </c>
      <c r="R282" t="s">
        <v>26</v>
      </c>
      <c r="S282">
        <v>0</v>
      </c>
    </row>
    <row r="283" spans="2:19" x14ac:dyDescent="0.3">
      <c r="B283">
        <v>32</v>
      </c>
      <c r="C283">
        <v>985</v>
      </c>
      <c r="D283" t="s">
        <v>693</v>
      </c>
      <c r="E283">
        <v>14</v>
      </c>
      <c r="F283" t="s">
        <v>694</v>
      </c>
      <c r="G283">
        <v>6</v>
      </c>
      <c r="H283">
        <v>49.286107000000001</v>
      </c>
      <c r="I283">
        <v>-123.133036</v>
      </c>
      <c r="J283" t="s">
        <v>695</v>
      </c>
      <c r="K283" t="s">
        <v>22</v>
      </c>
      <c r="L283">
        <v>7</v>
      </c>
      <c r="M283">
        <v>59029</v>
      </c>
      <c r="N283" t="s">
        <v>661</v>
      </c>
      <c r="O283" t="s">
        <v>662</v>
      </c>
      <c r="P283" t="s">
        <v>663</v>
      </c>
      <c r="Q283">
        <v>59</v>
      </c>
      <c r="R283" t="s">
        <v>26</v>
      </c>
      <c r="S283">
        <v>0</v>
      </c>
    </row>
    <row r="284" spans="2:19" x14ac:dyDescent="0.3">
      <c r="B284">
        <v>33</v>
      </c>
      <c r="C284">
        <v>1031</v>
      </c>
      <c r="D284" t="s">
        <v>696</v>
      </c>
      <c r="E284">
        <v>27</v>
      </c>
      <c r="F284" t="s">
        <v>697</v>
      </c>
      <c r="G284">
        <v>1</v>
      </c>
      <c r="H284">
        <v>49.279091999999999</v>
      </c>
      <c r="I284">
        <v>-123.130809</v>
      </c>
      <c r="J284" t="s">
        <v>698</v>
      </c>
      <c r="K284" t="s">
        <v>22</v>
      </c>
      <c r="L284">
        <v>7</v>
      </c>
      <c r="M284">
        <v>59029</v>
      </c>
      <c r="N284" t="s">
        <v>661</v>
      </c>
      <c r="O284" t="s">
        <v>662</v>
      </c>
      <c r="P284" t="s">
        <v>663</v>
      </c>
      <c r="Q284">
        <v>59</v>
      </c>
      <c r="R284" t="s">
        <v>26</v>
      </c>
      <c r="S284">
        <v>0</v>
      </c>
    </row>
    <row r="285" spans="2:19" x14ac:dyDescent="0.3">
      <c r="B285">
        <v>34</v>
      </c>
      <c r="C285">
        <v>1075</v>
      </c>
      <c r="D285" t="s">
        <v>696</v>
      </c>
      <c r="E285">
        <v>53</v>
      </c>
      <c r="F285" t="s">
        <v>699</v>
      </c>
      <c r="G285">
        <v>4</v>
      </c>
      <c r="H285">
        <v>49.279715000000003</v>
      </c>
      <c r="I285">
        <v>-123.131765</v>
      </c>
      <c r="J285" t="s">
        <v>700</v>
      </c>
      <c r="K285" t="s">
        <v>22</v>
      </c>
      <c r="L285">
        <v>7</v>
      </c>
      <c r="M285">
        <v>59029</v>
      </c>
      <c r="N285" t="s">
        <v>661</v>
      </c>
      <c r="O285" t="s">
        <v>662</v>
      </c>
      <c r="P285" t="s">
        <v>663</v>
      </c>
      <c r="Q285">
        <v>59</v>
      </c>
      <c r="R285" t="s">
        <v>26</v>
      </c>
      <c r="S285">
        <v>0</v>
      </c>
    </row>
    <row r="286" spans="2:19" x14ac:dyDescent="0.3">
      <c r="B286">
        <v>35</v>
      </c>
      <c r="C286">
        <v>1150</v>
      </c>
      <c r="D286" t="s">
        <v>696</v>
      </c>
      <c r="E286">
        <v>176</v>
      </c>
      <c r="F286" t="s">
        <v>701</v>
      </c>
      <c r="G286">
        <v>3</v>
      </c>
      <c r="H286">
        <v>49.280495000000002</v>
      </c>
      <c r="I286">
        <v>-123.134134</v>
      </c>
      <c r="J286" t="s">
        <v>702</v>
      </c>
      <c r="K286" t="s">
        <v>22</v>
      </c>
      <c r="L286">
        <v>7</v>
      </c>
      <c r="M286">
        <v>59029</v>
      </c>
      <c r="N286" t="s">
        <v>661</v>
      </c>
      <c r="O286" t="s">
        <v>662</v>
      </c>
      <c r="P286" t="s">
        <v>663</v>
      </c>
      <c r="Q286">
        <v>59</v>
      </c>
      <c r="R286" t="s">
        <v>26</v>
      </c>
      <c r="S286">
        <v>0</v>
      </c>
    </row>
    <row r="287" spans="2:19" x14ac:dyDescent="0.3">
      <c r="B287">
        <v>36</v>
      </c>
      <c r="C287">
        <v>1365</v>
      </c>
      <c r="D287" t="s">
        <v>696</v>
      </c>
      <c r="E287">
        <v>8</v>
      </c>
      <c r="F287" t="s">
        <v>703</v>
      </c>
      <c r="G287">
        <v>1</v>
      </c>
      <c r="H287">
        <v>49.282899</v>
      </c>
      <c r="I287">
        <v>-123.136675</v>
      </c>
      <c r="J287" t="s">
        <v>704</v>
      </c>
      <c r="K287" t="s">
        <v>22</v>
      </c>
      <c r="L287">
        <v>7</v>
      </c>
      <c r="M287">
        <v>59029</v>
      </c>
      <c r="N287" t="s">
        <v>661</v>
      </c>
      <c r="O287" t="s">
        <v>662</v>
      </c>
      <c r="P287" t="s">
        <v>663</v>
      </c>
      <c r="Q287">
        <v>59</v>
      </c>
      <c r="R287" t="s">
        <v>26</v>
      </c>
      <c r="S287">
        <v>0</v>
      </c>
    </row>
    <row r="288" spans="2:19" x14ac:dyDescent="0.3">
      <c r="B288">
        <v>37</v>
      </c>
      <c r="C288">
        <v>1537</v>
      </c>
      <c r="D288" t="s">
        <v>696</v>
      </c>
      <c r="E288">
        <v>22</v>
      </c>
      <c r="F288" t="s">
        <v>705</v>
      </c>
      <c r="G288">
        <v>3</v>
      </c>
      <c r="H288">
        <v>49.284312</v>
      </c>
      <c r="I288">
        <v>-123.138867</v>
      </c>
      <c r="J288" t="s">
        <v>706</v>
      </c>
      <c r="K288" t="s">
        <v>22</v>
      </c>
      <c r="L288">
        <v>7</v>
      </c>
      <c r="M288">
        <v>59029</v>
      </c>
      <c r="N288" t="s">
        <v>661</v>
      </c>
      <c r="O288" t="s">
        <v>662</v>
      </c>
      <c r="P288" t="s">
        <v>663</v>
      </c>
      <c r="Q288">
        <v>59</v>
      </c>
      <c r="R288" t="s">
        <v>26</v>
      </c>
      <c r="S288">
        <v>0</v>
      </c>
    </row>
    <row r="289" spans="2:19" x14ac:dyDescent="0.3">
      <c r="B289">
        <v>38</v>
      </c>
      <c r="C289">
        <v>601</v>
      </c>
      <c r="D289" t="s">
        <v>707</v>
      </c>
      <c r="E289">
        <v>23</v>
      </c>
      <c r="F289" t="s">
        <v>708</v>
      </c>
      <c r="G289">
        <v>4</v>
      </c>
      <c r="H289">
        <v>49.287782</v>
      </c>
      <c r="I289">
        <v>-123.124664</v>
      </c>
      <c r="J289" t="s">
        <v>709</v>
      </c>
      <c r="K289" t="s">
        <v>22</v>
      </c>
      <c r="L289">
        <v>7</v>
      </c>
      <c r="M289">
        <v>59029</v>
      </c>
      <c r="N289" t="s">
        <v>661</v>
      </c>
      <c r="O289" t="s">
        <v>662</v>
      </c>
      <c r="P289" t="s">
        <v>663</v>
      </c>
      <c r="Q289">
        <v>59</v>
      </c>
      <c r="R289" t="s">
        <v>26</v>
      </c>
      <c r="S289">
        <v>0</v>
      </c>
    </row>
    <row r="290" spans="2:19" x14ac:dyDescent="0.3">
      <c r="B290">
        <v>39</v>
      </c>
      <c r="C290">
        <v>893</v>
      </c>
      <c r="D290" t="s">
        <v>707</v>
      </c>
      <c r="E290">
        <v>49</v>
      </c>
      <c r="F290" t="s">
        <v>710</v>
      </c>
      <c r="G290">
        <v>1</v>
      </c>
      <c r="H290">
        <v>49.284899000000003</v>
      </c>
      <c r="I290">
        <v>-123.12903799999999</v>
      </c>
      <c r="J290" t="s">
        <v>711</v>
      </c>
      <c r="K290" t="s">
        <v>22</v>
      </c>
      <c r="L290">
        <v>7</v>
      </c>
      <c r="M290">
        <v>59029</v>
      </c>
      <c r="N290" t="s">
        <v>661</v>
      </c>
      <c r="O290" t="s">
        <v>662</v>
      </c>
      <c r="P290" t="s">
        <v>663</v>
      </c>
      <c r="Q290">
        <v>59</v>
      </c>
      <c r="R290" t="s">
        <v>26</v>
      </c>
      <c r="S290">
        <v>0</v>
      </c>
    </row>
    <row r="291" spans="2:19" x14ac:dyDescent="0.3">
      <c r="B291">
        <v>40</v>
      </c>
      <c r="C291">
        <v>1086</v>
      </c>
      <c r="D291" t="s">
        <v>707</v>
      </c>
      <c r="E291">
        <v>100</v>
      </c>
      <c r="F291" t="s">
        <v>712</v>
      </c>
      <c r="G291">
        <v>2</v>
      </c>
      <c r="H291">
        <v>49.282857999999997</v>
      </c>
      <c r="I291">
        <v>-123.13135</v>
      </c>
      <c r="J291" t="s">
        <v>713</v>
      </c>
      <c r="K291" t="s">
        <v>22</v>
      </c>
      <c r="L291">
        <v>7</v>
      </c>
      <c r="M291">
        <v>59029</v>
      </c>
      <c r="N291" t="s">
        <v>661</v>
      </c>
      <c r="O291" t="s">
        <v>662</v>
      </c>
      <c r="P291" t="s">
        <v>663</v>
      </c>
      <c r="Q291">
        <v>59</v>
      </c>
      <c r="R291" t="s">
        <v>26</v>
      </c>
      <c r="S291">
        <v>0</v>
      </c>
    </row>
    <row r="292" spans="2:19" x14ac:dyDescent="0.3">
      <c r="B292">
        <v>41</v>
      </c>
      <c r="C292">
        <v>1250</v>
      </c>
      <c r="D292" t="s">
        <v>707</v>
      </c>
      <c r="E292">
        <v>80</v>
      </c>
      <c r="F292" t="s">
        <v>714</v>
      </c>
      <c r="G292">
        <v>1</v>
      </c>
      <c r="H292">
        <v>49.281134000000002</v>
      </c>
      <c r="I292">
        <v>-123.133955</v>
      </c>
      <c r="J292" t="s">
        <v>715</v>
      </c>
      <c r="K292" t="s">
        <v>22</v>
      </c>
      <c r="L292">
        <v>7</v>
      </c>
      <c r="M292">
        <v>59029</v>
      </c>
      <c r="N292" t="s">
        <v>661</v>
      </c>
      <c r="O292" t="s">
        <v>662</v>
      </c>
      <c r="P292" t="s">
        <v>663</v>
      </c>
      <c r="Q292">
        <v>59</v>
      </c>
      <c r="R292" t="s">
        <v>26</v>
      </c>
      <c r="S292">
        <v>0</v>
      </c>
    </row>
    <row r="293" spans="2:19" x14ac:dyDescent="0.3">
      <c r="B293">
        <v>42</v>
      </c>
      <c r="C293">
        <v>1376</v>
      </c>
      <c r="D293" t="s">
        <v>707</v>
      </c>
      <c r="E293">
        <v>31</v>
      </c>
      <c r="F293" t="s">
        <v>716</v>
      </c>
      <c r="G293">
        <v>1</v>
      </c>
      <c r="H293">
        <v>49.279724999999999</v>
      </c>
      <c r="I293">
        <v>-123.136077</v>
      </c>
      <c r="J293" t="s">
        <v>717</v>
      </c>
      <c r="K293" t="s">
        <v>22</v>
      </c>
      <c r="L293">
        <v>7</v>
      </c>
      <c r="M293">
        <v>59029</v>
      </c>
      <c r="N293" t="s">
        <v>661</v>
      </c>
      <c r="O293" t="s">
        <v>662</v>
      </c>
      <c r="P293" t="s">
        <v>663</v>
      </c>
      <c r="Q293">
        <v>59</v>
      </c>
      <c r="R293" t="s">
        <v>26</v>
      </c>
      <c r="S293">
        <v>0</v>
      </c>
    </row>
    <row r="294" spans="2:19" x14ac:dyDescent="0.3">
      <c r="B294">
        <v>45</v>
      </c>
      <c r="C294">
        <v>1036</v>
      </c>
      <c r="D294" t="s">
        <v>718</v>
      </c>
      <c r="E294">
        <v>7</v>
      </c>
      <c r="F294" t="s">
        <v>719</v>
      </c>
      <c r="G294">
        <v>1</v>
      </c>
      <c r="H294">
        <v>49.286800999999997</v>
      </c>
      <c r="I294">
        <v>-123.136034</v>
      </c>
      <c r="J294" t="s">
        <v>720</v>
      </c>
      <c r="K294" t="s">
        <v>22</v>
      </c>
      <c r="L294">
        <v>7</v>
      </c>
      <c r="M294">
        <v>59029</v>
      </c>
      <c r="N294" t="s">
        <v>661</v>
      </c>
      <c r="O294" t="s">
        <v>662</v>
      </c>
      <c r="P294" t="s">
        <v>663</v>
      </c>
      <c r="Q294">
        <v>59</v>
      </c>
      <c r="R294" t="s">
        <v>26</v>
      </c>
      <c r="S294">
        <v>0</v>
      </c>
    </row>
    <row r="295" spans="2:19" x14ac:dyDescent="0.3">
      <c r="B295">
        <v>46</v>
      </c>
      <c r="C295">
        <v>1225</v>
      </c>
      <c r="D295" t="s">
        <v>718</v>
      </c>
      <c r="E295">
        <v>169</v>
      </c>
      <c r="F295" t="s">
        <v>721</v>
      </c>
      <c r="G295">
        <v>1</v>
      </c>
      <c r="H295">
        <v>49.285646999999997</v>
      </c>
      <c r="I295">
        <v>-123.139945</v>
      </c>
      <c r="J295" t="s">
        <v>722</v>
      </c>
      <c r="K295" t="s">
        <v>22</v>
      </c>
      <c r="L295">
        <v>7</v>
      </c>
      <c r="M295">
        <v>59029</v>
      </c>
      <c r="N295" t="s">
        <v>661</v>
      </c>
      <c r="O295" t="s">
        <v>662</v>
      </c>
      <c r="P295" t="s">
        <v>663</v>
      </c>
      <c r="Q295">
        <v>59</v>
      </c>
      <c r="R295" t="s">
        <v>26</v>
      </c>
      <c r="S295">
        <v>0</v>
      </c>
    </row>
    <row r="296" spans="2:19" x14ac:dyDescent="0.3">
      <c r="B296">
        <v>47</v>
      </c>
      <c r="C296">
        <v>1251</v>
      </c>
      <c r="D296" t="s">
        <v>718</v>
      </c>
      <c r="E296">
        <v>86</v>
      </c>
      <c r="F296" t="s">
        <v>723</v>
      </c>
      <c r="G296">
        <v>3</v>
      </c>
      <c r="H296">
        <v>49.284996999999997</v>
      </c>
      <c r="I296">
        <v>-123.139882</v>
      </c>
      <c r="J296" t="s">
        <v>724</v>
      </c>
      <c r="K296" t="s">
        <v>22</v>
      </c>
      <c r="L296">
        <v>7</v>
      </c>
      <c r="M296">
        <v>59029</v>
      </c>
      <c r="N296" t="s">
        <v>661</v>
      </c>
      <c r="O296" t="s">
        <v>662</v>
      </c>
      <c r="P296" t="s">
        <v>663</v>
      </c>
      <c r="Q296">
        <v>59</v>
      </c>
      <c r="R296" t="s">
        <v>26</v>
      </c>
      <c r="S296">
        <v>0</v>
      </c>
    </row>
    <row r="297" spans="2:19" x14ac:dyDescent="0.3">
      <c r="B297">
        <v>55</v>
      </c>
      <c r="C297">
        <v>930</v>
      </c>
      <c r="D297" t="s">
        <v>725</v>
      </c>
      <c r="E297">
        <v>29</v>
      </c>
      <c r="F297" t="s">
        <v>673</v>
      </c>
      <c r="G297">
        <v>1</v>
      </c>
      <c r="H297">
        <v>49.292028000000002</v>
      </c>
      <c r="I297">
        <v>-123.14004300000001</v>
      </c>
      <c r="J297" t="s">
        <v>726</v>
      </c>
      <c r="K297" t="s">
        <v>22</v>
      </c>
      <c r="L297">
        <v>7</v>
      </c>
      <c r="M297">
        <v>59029</v>
      </c>
      <c r="N297" t="s">
        <v>661</v>
      </c>
      <c r="O297" t="s">
        <v>662</v>
      </c>
      <c r="P297" t="s">
        <v>663</v>
      </c>
      <c r="Q297">
        <v>59</v>
      </c>
      <c r="R297" t="s">
        <v>26</v>
      </c>
      <c r="S297">
        <v>0</v>
      </c>
    </row>
    <row r="298" spans="2:19" x14ac:dyDescent="0.3">
      <c r="B298">
        <v>60</v>
      </c>
      <c r="C298">
        <v>2615</v>
      </c>
      <c r="D298" t="s">
        <v>320</v>
      </c>
      <c r="E298">
        <v>13</v>
      </c>
      <c r="F298" t="s">
        <v>727</v>
      </c>
      <c r="G298">
        <v>2</v>
      </c>
      <c r="H298">
        <v>49.261977999999999</v>
      </c>
      <c r="I298">
        <v>-123.109842</v>
      </c>
      <c r="J298" t="s">
        <v>728</v>
      </c>
      <c r="K298" t="s">
        <v>22</v>
      </c>
      <c r="L298">
        <v>7</v>
      </c>
      <c r="M298">
        <v>59029</v>
      </c>
      <c r="N298" t="s">
        <v>661</v>
      </c>
      <c r="O298" t="s">
        <v>662</v>
      </c>
      <c r="P298" t="s">
        <v>663</v>
      </c>
      <c r="Q298">
        <v>59</v>
      </c>
      <c r="R298" t="s">
        <v>26</v>
      </c>
      <c r="S298">
        <v>0</v>
      </c>
    </row>
    <row r="299" spans="2:19" x14ac:dyDescent="0.3">
      <c r="B299">
        <v>67</v>
      </c>
      <c r="C299">
        <v>1075</v>
      </c>
      <c r="D299" t="s">
        <v>729</v>
      </c>
      <c r="E299">
        <v>87</v>
      </c>
      <c r="F299" t="s">
        <v>730</v>
      </c>
      <c r="G299">
        <v>1</v>
      </c>
      <c r="H299">
        <v>49.281464</v>
      </c>
      <c r="I299">
        <v>-123.128015</v>
      </c>
      <c r="J299" t="s">
        <v>731</v>
      </c>
      <c r="K299" t="s">
        <v>22</v>
      </c>
      <c r="L299">
        <v>7</v>
      </c>
      <c r="M299">
        <v>59029</v>
      </c>
      <c r="N299" t="s">
        <v>661</v>
      </c>
      <c r="O299" t="s">
        <v>662</v>
      </c>
      <c r="P299" t="s">
        <v>663</v>
      </c>
      <c r="Q299">
        <v>59</v>
      </c>
      <c r="R299" t="s">
        <v>26</v>
      </c>
      <c r="S299">
        <v>0</v>
      </c>
    </row>
    <row r="300" spans="2:19" x14ac:dyDescent="0.3">
      <c r="B300">
        <v>68</v>
      </c>
      <c r="C300">
        <v>1517</v>
      </c>
      <c r="D300" t="s">
        <v>729</v>
      </c>
      <c r="E300">
        <v>9</v>
      </c>
      <c r="F300" t="s">
        <v>732</v>
      </c>
      <c r="G300">
        <v>1</v>
      </c>
      <c r="H300">
        <v>49.286254999999997</v>
      </c>
      <c r="I300">
        <v>-123.135428</v>
      </c>
      <c r="J300" t="s">
        <v>733</v>
      </c>
      <c r="K300" t="s">
        <v>22</v>
      </c>
      <c r="L300">
        <v>7</v>
      </c>
      <c r="M300">
        <v>59029</v>
      </c>
      <c r="N300" t="s">
        <v>661</v>
      </c>
      <c r="O300" t="s">
        <v>662</v>
      </c>
      <c r="P300" t="s">
        <v>663</v>
      </c>
      <c r="Q300">
        <v>59</v>
      </c>
      <c r="R300" t="s">
        <v>26</v>
      </c>
      <c r="S300">
        <v>0</v>
      </c>
    </row>
    <row r="301" spans="2:19" x14ac:dyDescent="0.3">
      <c r="B301">
        <v>69</v>
      </c>
      <c r="C301">
        <v>1717</v>
      </c>
      <c r="D301" t="s">
        <v>729</v>
      </c>
      <c r="E301">
        <v>23</v>
      </c>
      <c r="F301" t="s">
        <v>734</v>
      </c>
      <c r="G301">
        <v>3</v>
      </c>
      <c r="H301">
        <v>49.288035999999998</v>
      </c>
      <c r="I301">
        <v>-123.137964</v>
      </c>
      <c r="J301" t="s">
        <v>735</v>
      </c>
      <c r="K301" t="s">
        <v>22</v>
      </c>
      <c r="L301">
        <v>7</v>
      </c>
      <c r="M301">
        <v>59029</v>
      </c>
      <c r="N301" t="s">
        <v>661</v>
      </c>
      <c r="O301" t="s">
        <v>662</v>
      </c>
      <c r="P301" t="s">
        <v>663</v>
      </c>
      <c r="Q301">
        <v>59</v>
      </c>
      <c r="R301" t="s">
        <v>26</v>
      </c>
      <c r="S301">
        <v>0</v>
      </c>
    </row>
    <row r="302" spans="2:19" x14ac:dyDescent="0.3">
      <c r="B302">
        <v>70</v>
      </c>
      <c r="C302">
        <v>1772</v>
      </c>
      <c r="D302" t="s">
        <v>729</v>
      </c>
      <c r="E302">
        <v>61</v>
      </c>
      <c r="F302" t="s">
        <v>736</v>
      </c>
      <c r="G302">
        <v>1</v>
      </c>
      <c r="H302">
        <v>49.288128999999998</v>
      </c>
      <c r="I302">
        <v>-123.13945099999999</v>
      </c>
      <c r="J302" t="s">
        <v>737</v>
      </c>
      <c r="K302" t="s">
        <v>22</v>
      </c>
      <c r="L302">
        <v>7</v>
      </c>
      <c r="M302">
        <v>59029</v>
      </c>
      <c r="N302" t="s">
        <v>661</v>
      </c>
      <c r="O302" t="s">
        <v>662</v>
      </c>
      <c r="P302" t="s">
        <v>663</v>
      </c>
      <c r="Q302">
        <v>59</v>
      </c>
      <c r="R302" t="s">
        <v>26</v>
      </c>
      <c r="S302">
        <v>0</v>
      </c>
    </row>
    <row r="303" spans="2:19" x14ac:dyDescent="0.3">
      <c r="B303">
        <v>71</v>
      </c>
      <c r="C303">
        <v>2033</v>
      </c>
      <c r="D303" t="s">
        <v>729</v>
      </c>
      <c r="E303">
        <v>91</v>
      </c>
      <c r="F303" t="s">
        <v>738</v>
      </c>
      <c r="G303">
        <v>4</v>
      </c>
      <c r="H303">
        <v>49.290992000000003</v>
      </c>
      <c r="I303">
        <v>-123.14274</v>
      </c>
      <c r="J303" t="s">
        <v>739</v>
      </c>
      <c r="K303" t="s">
        <v>22</v>
      </c>
      <c r="L303">
        <v>7</v>
      </c>
      <c r="M303">
        <v>59029</v>
      </c>
      <c r="N303" t="s">
        <v>661</v>
      </c>
      <c r="O303" t="s">
        <v>662</v>
      </c>
      <c r="P303" t="s">
        <v>663</v>
      </c>
      <c r="Q303">
        <v>59</v>
      </c>
      <c r="R303" t="s">
        <v>26</v>
      </c>
      <c r="S303">
        <v>0</v>
      </c>
    </row>
    <row r="304" spans="2:19" x14ac:dyDescent="0.3">
      <c r="B304">
        <v>72</v>
      </c>
      <c r="C304">
        <v>1987</v>
      </c>
      <c r="D304" t="s">
        <v>186</v>
      </c>
      <c r="E304">
        <v>6</v>
      </c>
      <c r="F304" t="s">
        <v>740</v>
      </c>
      <c r="G304">
        <v>1</v>
      </c>
      <c r="H304">
        <v>49.272708999999999</v>
      </c>
      <c r="I304">
        <v>-123.149447</v>
      </c>
      <c r="J304" t="s">
        <v>741</v>
      </c>
      <c r="K304" t="s">
        <v>22</v>
      </c>
      <c r="L304">
        <v>7</v>
      </c>
      <c r="M304">
        <v>59029</v>
      </c>
      <c r="N304" t="s">
        <v>661</v>
      </c>
      <c r="O304" t="s">
        <v>662</v>
      </c>
      <c r="P304" t="s">
        <v>663</v>
      </c>
      <c r="Q304">
        <v>59</v>
      </c>
      <c r="R304" t="s">
        <v>26</v>
      </c>
      <c r="S304">
        <v>0</v>
      </c>
    </row>
    <row r="305" spans="2:19" x14ac:dyDescent="0.3">
      <c r="B305">
        <v>76</v>
      </c>
      <c r="C305">
        <v>1450</v>
      </c>
      <c r="D305" t="s">
        <v>742</v>
      </c>
      <c r="E305">
        <v>39</v>
      </c>
      <c r="F305" t="s">
        <v>743</v>
      </c>
      <c r="G305">
        <v>1</v>
      </c>
      <c r="H305">
        <v>49.272976</v>
      </c>
      <c r="I305">
        <v>-123.140298</v>
      </c>
      <c r="J305" t="s">
        <v>744</v>
      </c>
      <c r="K305" t="s">
        <v>22</v>
      </c>
      <c r="L305">
        <v>7</v>
      </c>
      <c r="M305">
        <v>59029</v>
      </c>
      <c r="N305" t="s">
        <v>661</v>
      </c>
      <c r="O305" t="s">
        <v>662</v>
      </c>
      <c r="P305" t="s">
        <v>663</v>
      </c>
      <c r="Q305">
        <v>59</v>
      </c>
      <c r="R305" t="s">
        <v>26</v>
      </c>
      <c r="S305">
        <v>0</v>
      </c>
    </row>
    <row r="306" spans="2:19" x14ac:dyDescent="0.3">
      <c r="B306">
        <v>77</v>
      </c>
      <c r="C306">
        <v>1116</v>
      </c>
      <c r="D306" t="s">
        <v>745</v>
      </c>
      <c r="E306">
        <v>6</v>
      </c>
      <c r="F306" t="s">
        <v>746</v>
      </c>
      <c r="G306">
        <v>4</v>
      </c>
      <c r="H306">
        <v>49.280507</v>
      </c>
      <c r="I306">
        <v>-123.13198300000001</v>
      </c>
      <c r="J306" t="s">
        <v>747</v>
      </c>
      <c r="K306" t="s">
        <v>22</v>
      </c>
      <c r="L306">
        <v>7</v>
      </c>
      <c r="M306">
        <v>59029</v>
      </c>
      <c r="N306" t="s">
        <v>661</v>
      </c>
      <c r="O306" t="s">
        <v>662</v>
      </c>
      <c r="P306" t="s">
        <v>663</v>
      </c>
      <c r="Q306">
        <v>59</v>
      </c>
      <c r="R306" t="s">
        <v>26</v>
      </c>
      <c r="S306">
        <v>0</v>
      </c>
    </row>
    <row r="307" spans="2:19" x14ac:dyDescent="0.3">
      <c r="B307">
        <v>78</v>
      </c>
      <c r="C307">
        <v>1180</v>
      </c>
      <c r="D307" t="s">
        <v>745</v>
      </c>
      <c r="E307">
        <v>5</v>
      </c>
      <c r="F307" t="s">
        <v>748</v>
      </c>
      <c r="G307">
        <v>1</v>
      </c>
      <c r="H307">
        <v>49.281294000000003</v>
      </c>
      <c r="I307">
        <v>-123.133216</v>
      </c>
      <c r="J307" t="s">
        <v>749</v>
      </c>
      <c r="K307" t="s">
        <v>22</v>
      </c>
      <c r="L307">
        <v>7</v>
      </c>
      <c r="M307">
        <v>59029</v>
      </c>
      <c r="N307" t="s">
        <v>661</v>
      </c>
      <c r="O307" t="s">
        <v>662</v>
      </c>
      <c r="P307" t="s">
        <v>663</v>
      </c>
      <c r="Q307">
        <v>59</v>
      </c>
      <c r="R307" t="s">
        <v>26</v>
      </c>
      <c r="S307">
        <v>0</v>
      </c>
    </row>
    <row r="308" spans="2:19" x14ac:dyDescent="0.3">
      <c r="B308">
        <v>79</v>
      </c>
      <c r="C308">
        <v>1301</v>
      </c>
      <c r="D308" t="s">
        <v>745</v>
      </c>
      <c r="E308">
        <v>12</v>
      </c>
      <c r="F308" t="s">
        <v>750</v>
      </c>
      <c r="G308">
        <v>2</v>
      </c>
      <c r="H308">
        <v>49.283065000000001</v>
      </c>
      <c r="I308">
        <v>-123.134806</v>
      </c>
      <c r="J308" t="s">
        <v>751</v>
      </c>
      <c r="K308" t="s">
        <v>22</v>
      </c>
      <c r="L308">
        <v>7</v>
      </c>
      <c r="M308">
        <v>59029</v>
      </c>
      <c r="N308" t="s">
        <v>661</v>
      </c>
      <c r="O308" t="s">
        <v>662</v>
      </c>
      <c r="P308" t="s">
        <v>663</v>
      </c>
      <c r="Q308">
        <v>59</v>
      </c>
      <c r="R308" t="s">
        <v>26</v>
      </c>
      <c r="S308">
        <v>0</v>
      </c>
    </row>
    <row r="309" spans="2:19" x14ac:dyDescent="0.3">
      <c r="B309">
        <v>80</v>
      </c>
      <c r="C309">
        <v>809</v>
      </c>
      <c r="D309" t="s">
        <v>752</v>
      </c>
      <c r="E309">
        <v>8</v>
      </c>
      <c r="F309" t="s">
        <v>753</v>
      </c>
      <c r="G309">
        <v>1</v>
      </c>
      <c r="H309">
        <v>49.291471000000001</v>
      </c>
      <c r="I309">
        <v>-123.13589899999999</v>
      </c>
      <c r="J309" t="s">
        <v>754</v>
      </c>
      <c r="K309" t="s">
        <v>22</v>
      </c>
      <c r="L309">
        <v>7</v>
      </c>
      <c r="M309">
        <v>59029</v>
      </c>
      <c r="N309" t="s">
        <v>661</v>
      </c>
      <c r="O309" t="s">
        <v>662</v>
      </c>
      <c r="P309" t="s">
        <v>663</v>
      </c>
      <c r="Q309">
        <v>59</v>
      </c>
      <c r="R309" t="s">
        <v>26</v>
      </c>
      <c r="S309">
        <v>0</v>
      </c>
    </row>
    <row r="310" spans="2:19" x14ac:dyDescent="0.3">
      <c r="B310">
        <v>176</v>
      </c>
      <c r="C310">
        <v>2880</v>
      </c>
      <c r="D310" t="s">
        <v>755</v>
      </c>
      <c r="E310">
        <v>8</v>
      </c>
      <c r="F310" t="s">
        <v>756</v>
      </c>
      <c r="G310">
        <v>4</v>
      </c>
      <c r="H310">
        <v>49.260122000000003</v>
      </c>
      <c r="I310">
        <v>-123.14093</v>
      </c>
      <c r="J310" t="s">
        <v>757</v>
      </c>
      <c r="K310" t="s">
        <v>22</v>
      </c>
      <c r="L310">
        <v>7</v>
      </c>
      <c r="M310">
        <v>59029</v>
      </c>
      <c r="N310" t="s">
        <v>661</v>
      </c>
      <c r="O310" t="s">
        <v>662</v>
      </c>
      <c r="P310" t="s">
        <v>663</v>
      </c>
      <c r="Q310">
        <v>59</v>
      </c>
      <c r="R310" t="s">
        <v>26</v>
      </c>
      <c r="S310">
        <v>0</v>
      </c>
    </row>
    <row r="311" spans="2:19" x14ac:dyDescent="0.3">
      <c r="B311">
        <v>183</v>
      </c>
      <c r="C311">
        <v>1122</v>
      </c>
      <c r="D311" t="s">
        <v>758</v>
      </c>
      <c r="E311">
        <v>125</v>
      </c>
      <c r="F311" t="s">
        <v>759</v>
      </c>
      <c r="G311">
        <v>2</v>
      </c>
      <c r="H311">
        <v>49.288904000000002</v>
      </c>
      <c r="I311">
        <v>-123.141654</v>
      </c>
      <c r="J311" t="s">
        <v>760</v>
      </c>
      <c r="K311" t="s">
        <v>22</v>
      </c>
      <c r="L311">
        <v>7</v>
      </c>
      <c r="M311">
        <v>59029</v>
      </c>
      <c r="N311" t="s">
        <v>661</v>
      </c>
      <c r="O311" t="s">
        <v>662</v>
      </c>
      <c r="P311" t="s">
        <v>663</v>
      </c>
      <c r="Q311">
        <v>59</v>
      </c>
      <c r="R311" t="s">
        <v>26</v>
      </c>
      <c r="S311">
        <v>0</v>
      </c>
    </row>
    <row r="312" spans="2:19" x14ac:dyDescent="0.3">
      <c r="B312">
        <v>188</v>
      </c>
      <c r="C312">
        <v>936</v>
      </c>
      <c r="D312" t="s">
        <v>192</v>
      </c>
      <c r="E312">
        <v>71</v>
      </c>
      <c r="F312" t="s">
        <v>761</v>
      </c>
      <c r="G312">
        <v>5</v>
      </c>
      <c r="H312">
        <v>49.279676000000002</v>
      </c>
      <c r="I312">
        <v>-123.12178299999999</v>
      </c>
      <c r="J312" t="s">
        <v>762</v>
      </c>
      <c r="K312" t="s">
        <v>22</v>
      </c>
      <c r="L312">
        <v>7</v>
      </c>
      <c r="M312">
        <v>59029</v>
      </c>
      <c r="N312" t="s">
        <v>661</v>
      </c>
      <c r="O312" t="s">
        <v>662</v>
      </c>
      <c r="P312" t="s">
        <v>663</v>
      </c>
      <c r="Q312">
        <v>59</v>
      </c>
      <c r="R312" t="s">
        <v>26</v>
      </c>
      <c r="S312">
        <v>0</v>
      </c>
    </row>
    <row r="313" spans="2:19" x14ac:dyDescent="0.3">
      <c r="B313">
        <v>189</v>
      </c>
      <c r="C313">
        <v>1046</v>
      </c>
      <c r="D313" t="s">
        <v>192</v>
      </c>
      <c r="E313">
        <v>82</v>
      </c>
      <c r="F313" t="s">
        <v>763</v>
      </c>
      <c r="G313">
        <v>28</v>
      </c>
      <c r="H313">
        <v>49.278604000000001</v>
      </c>
      <c r="I313">
        <v>-123.12339299999999</v>
      </c>
      <c r="J313" t="s">
        <v>764</v>
      </c>
      <c r="K313" t="s">
        <v>22</v>
      </c>
      <c r="L313">
        <v>7</v>
      </c>
      <c r="M313">
        <v>59029</v>
      </c>
      <c r="N313" t="s">
        <v>661</v>
      </c>
      <c r="O313" t="s">
        <v>662</v>
      </c>
      <c r="P313" t="s">
        <v>663</v>
      </c>
      <c r="Q313">
        <v>59</v>
      </c>
      <c r="R313" t="s">
        <v>26</v>
      </c>
      <c r="S313">
        <v>0</v>
      </c>
    </row>
    <row r="314" spans="2:19" x14ac:dyDescent="0.3">
      <c r="B314">
        <v>190</v>
      </c>
      <c r="C314">
        <v>1060</v>
      </c>
      <c r="D314" t="s">
        <v>192</v>
      </c>
      <c r="E314">
        <v>80</v>
      </c>
      <c r="F314" t="s">
        <v>765</v>
      </c>
      <c r="G314">
        <v>28</v>
      </c>
      <c r="H314">
        <v>49.278424999999999</v>
      </c>
      <c r="I314">
        <v>-123.123681</v>
      </c>
      <c r="J314" t="s">
        <v>766</v>
      </c>
      <c r="K314" t="s">
        <v>22</v>
      </c>
      <c r="L314">
        <v>7</v>
      </c>
      <c r="M314">
        <v>59029</v>
      </c>
      <c r="N314" t="s">
        <v>661</v>
      </c>
      <c r="O314" t="s">
        <v>662</v>
      </c>
      <c r="P314" t="s">
        <v>663</v>
      </c>
      <c r="Q314">
        <v>59</v>
      </c>
      <c r="R314" t="s">
        <v>26</v>
      </c>
      <c r="S314">
        <v>0</v>
      </c>
    </row>
    <row r="315" spans="2:19" x14ac:dyDescent="0.3">
      <c r="B315">
        <v>191</v>
      </c>
      <c r="C315">
        <v>1125</v>
      </c>
      <c r="D315" t="s">
        <v>192</v>
      </c>
      <c r="E315">
        <v>73</v>
      </c>
      <c r="F315" t="s">
        <v>767</v>
      </c>
      <c r="G315">
        <v>59</v>
      </c>
      <c r="H315">
        <v>49.278053</v>
      </c>
      <c r="I315">
        <v>-123.125433</v>
      </c>
      <c r="J315" t="s">
        <v>768</v>
      </c>
      <c r="K315" t="s">
        <v>22</v>
      </c>
      <c r="L315">
        <v>7</v>
      </c>
      <c r="M315">
        <v>59029</v>
      </c>
      <c r="N315" t="s">
        <v>661</v>
      </c>
      <c r="O315" t="s">
        <v>662</v>
      </c>
      <c r="P315" t="s">
        <v>663</v>
      </c>
      <c r="Q315">
        <v>59</v>
      </c>
      <c r="R315" t="s">
        <v>26</v>
      </c>
      <c r="S315">
        <v>0</v>
      </c>
    </row>
    <row r="316" spans="2:19" x14ac:dyDescent="0.3">
      <c r="B316">
        <v>192</v>
      </c>
      <c r="C316">
        <v>1161</v>
      </c>
      <c r="D316" t="s">
        <v>192</v>
      </c>
      <c r="E316">
        <v>93</v>
      </c>
      <c r="F316" t="s">
        <v>276</v>
      </c>
      <c r="G316">
        <v>1</v>
      </c>
      <c r="H316">
        <v>49.277712000000001</v>
      </c>
      <c r="I316">
        <v>-123.12595</v>
      </c>
      <c r="J316" t="s">
        <v>769</v>
      </c>
      <c r="K316" t="s">
        <v>22</v>
      </c>
      <c r="L316">
        <v>7</v>
      </c>
      <c r="M316">
        <v>59029</v>
      </c>
      <c r="N316" t="s">
        <v>661</v>
      </c>
      <c r="O316" t="s">
        <v>662</v>
      </c>
      <c r="P316" t="s">
        <v>663</v>
      </c>
      <c r="Q316">
        <v>59</v>
      </c>
      <c r="R316" t="s">
        <v>26</v>
      </c>
      <c r="S316">
        <v>0</v>
      </c>
    </row>
    <row r="317" spans="2:19" x14ac:dyDescent="0.3">
      <c r="B317">
        <v>193</v>
      </c>
      <c r="C317">
        <v>2405</v>
      </c>
      <c r="D317" t="s">
        <v>192</v>
      </c>
      <c r="E317">
        <v>5</v>
      </c>
      <c r="F317" t="s">
        <v>770</v>
      </c>
      <c r="G317">
        <v>1</v>
      </c>
      <c r="H317">
        <v>49.264301000000003</v>
      </c>
      <c r="I317">
        <v>-123.138932</v>
      </c>
      <c r="J317" t="s">
        <v>771</v>
      </c>
      <c r="K317" t="s">
        <v>22</v>
      </c>
      <c r="L317">
        <v>7</v>
      </c>
      <c r="M317">
        <v>59029</v>
      </c>
      <c r="N317" t="s">
        <v>661</v>
      </c>
      <c r="O317" t="s">
        <v>662</v>
      </c>
      <c r="P317" t="s">
        <v>663</v>
      </c>
      <c r="Q317">
        <v>59</v>
      </c>
      <c r="R317" t="s">
        <v>26</v>
      </c>
      <c r="S317">
        <v>0</v>
      </c>
    </row>
    <row r="318" spans="2:19" x14ac:dyDescent="0.3">
      <c r="B318">
        <v>194</v>
      </c>
      <c r="C318">
        <v>2414</v>
      </c>
      <c r="D318" t="s">
        <v>192</v>
      </c>
      <c r="E318">
        <v>12</v>
      </c>
      <c r="F318" t="s">
        <v>772</v>
      </c>
      <c r="G318">
        <v>1</v>
      </c>
      <c r="H318">
        <v>49.264228000000003</v>
      </c>
      <c r="I318">
        <v>-123.13812799999999</v>
      </c>
      <c r="J318" t="s">
        <v>773</v>
      </c>
      <c r="K318" t="s">
        <v>22</v>
      </c>
      <c r="L318">
        <v>7</v>
      </c>
      <c r="M318">
        <v>59029</v>
      </c>
      <c r="N318" t="s">
        <v>661</v>
      </c>
      <c r="O318" t="s">
        <v>662</v>
      </c>
      <c r="P318" t="s">
        <v>663</v>
      </c>
      <c r="Q318">
        <v>59</v>
      </c>
      <c r="R318" t="s">
        <v>26</v>
      </c>
      <c r="S318">
        <v>0</v>
      </c>
    </row>
    <row r="319" spans="2:19" x14ac:dyDescent="0.3">
      <c r="B319">
        <v>195</v>
      </c>
      <c r="C319">
        <v>2446</v>
      </c>
      <c r="D319" t="s">
        <v>192</v>
      </c>
      <c r="E319">
        <v>9</v>
      </c>
      <c r="F319" t="s">
        <v>772</v>
      </c>
      <c r="G319">
        <v>1</v>
      </c>
      <c r="H319">
        <v>49.264093000000003</v>
      </c>
      <c r="I319">
        <v>-123.13813399999999</v>
      </c>
      <c r="J319" t="s">
        <v>774</v>
      </c>
      <c r="K319" t="s">
        <v>22</v>
      </c>
      <c r="L319">
        <v>7</v>
      </c>
      <c r="M319">
        <v>59029</v>
      </c>
      <c r="N319" t="s">
        <v>661</v>
      </c>
      <c r="O319" t="s">
        <v>662</v>
      </c>
      <c r="P319" t="s">
        <v>663</v>
      </c>
      <c r="Q319">
        <v>59</v>
      </c>
      <c r="R319" t="s">
        <v>26</v>
      </c>
      <c r="S319">
        <v>0</v>
      </c>
    </row>
    <row r="320" spans="2:19" x14ac:dyDescent="0.3">
      <c r="B320">
        <v>197</v>
      </c>
      <c r="C320">
        <v>1155</v>
      </c>
      <c r="D320" t="s">
        <v>775</v>
      </c>
      <c r="E320">
        <v>50</v>
      </c>
      <c r="F320" t="s">
        <v>776</v>
      </c>
      <c r="G320">
        <v>2</v>
      </c>
      <c r="H320">
        <v>49.284972000000003</v>
      </c>
      <c r="I320">
        <v>-123.126991</v>
      </c>
      <c r="J320" t="s">
        <v>777</v>
      </c>
      <c r="K320" t="s">
        <v>22</v>
      </c>
      <c r="L320">
        <v>7</v>
      </c>
      <c r="M320">
        <v>59029</v>
      </c>
      <c r="N320" t="s">
        <v>661</v>
      </c>
      <c r="O320" t="s">
        <v>662</v>
      </c>
      <c r="P320" t="s">
        <v>663</v>
      </c>
      <c r="Q320">
        <v>59</v>
      </c>
      <c r="R320" t="s">
        <v>26</v>
      </c>
      <c r="S320">
        <v>0</v>
      </c>
    </row>
    <row r="321" spans="2:19" x14ac:dyDescent="0.3">
      <c r="B321">
        <v>198</v>
      </c>
      <c r="C321">
        <v>1160</v>
      </c>
      <c r="D321" t="s">
        <v>775</v>
      </c>
      <c r="E321">
        <v>161</v>
      </c>
      <c r="F321" t="s">
        <v>778</v>
      </c>
      <c r="G321">
        <v>1</v>
      </c>
      <c r="H321">
        <v>49.284716000000003</v>
      </c>
      <c r="I321">
        <v>-123.127754</v>
      </c>
      <c r="J321" t="s">
        <v>779</v>
      </c>
      <c r="K321" t="s">
        <v>22</v>
      </c>
      <c r="L321">
        <v>7</v>
      </c>
      <c r="M321">
        <v>59029</v>
      </c>
      <c r="N321" t="s">
        <v>661</v>
      </c>
      <c r="O321" t="s">
        <v>662</v>
      </c>
      <c r="P321" t="s">
        <v>663</v>
      </c>
      <c r="Q321">
        <v>59</v>
      </c>
      <c r="R321" t="s">
        <v>26</v>
      </c>
      <c r="S321">
        <v>0</v>
      </c>
    </row>
    <row r="322" spans="2:19" x14ac:dyDescent="0.3">
      <c r="B322">
        <v>199</v>
      </c>
      <c r="C322">
        <v>1275</v>
      </c>
      <c r="D322" t="s">
        <v>775</v>
      </c>
      <c r="E322">
        <v>92</v>
      </c>
      <c r="F322" t="s">
        <v>780</v>
      </c>
      <c r="G322">
        <v>1</v>
      </c>
      <c r="H322">
        <v>49.286113</v>
      </c>
      <c r="I322">
        <v>-123.128758</v>
      </c>
      <c r="J322" t="s">
        <v>781</v>
      </c>
      <c r="K322" t="s">
        <v>22</v>
      </c>
      <c r="L322">
        <v>7</v>
      </c>
      <c r="M322">
        <v>59029</v>
      </c>
      <c r="N322" t="s">
        <v>661</v>
      </c>
      <c r="O322" t="s">
        <v>662</v>
      </c>
      <c r="P322" t="s">
        <v>663</v>
      </c>
      <c r="Q322">
        <v>59</v>
      </c>
      <c r="R322" t="s">
        <v>26</v>
      </c>
      <c r="S322">
        <v>0</v>
      </c>
    </row>
    <row r="323" spans="2:19" x14ac:dyDescent="0.3">
      <c r="B323">
        <v>200</v>
      </c>
      <c r="C323">
        <v>1333</v>
      </c>
      <c r="D323" t="s">
        <v>775</v>
      </c>
      <c r="E323">
        <v>110</v>
      </c>
      <c r="F323" t="s">
        <v>782</v>
      </c>
      <c r="G323">
        <v>1</v>
      </c>
      <c r="H323">
        <v>49.286814</v>
      </c>
      <c r="I323">
        <v>-123.129555</v>
      </c>
      <c r="J323" t="s">
        <v>783</v>
      </c>
      <c r="K323" t="s">
        <v>22</v>
      </c>
      <c r="L323">
        <v>7</v>
      </c>
      <c r="M323">
        <v>59029</v>
      </c>
      <c r="N323" t="s">
        <v>661</v>
      </c>
      <c r="O323" t="s">
        <v>662</v>
      </c>
      <c r="P323" t="s">
        <v>663</v>
      </c>
      <c r="Q323">
        <v>59</v>
      </c>
      <c r="R323" t="s">
        <v>26</v>
      </c>
      <c r="S323">
        <v>0</v>
      </c>
    </row>
    <row r="324" spans="2:19" x14ac:dyDescent="0.3">
      <c r="B324">
        <v>201</v>
      </c>
      <c r="C324">
        <v>1501</v>
      </c>
      <c r="D324" t="s">
        <v>775</v>
      </c>
      <c r="E324">
        <v>148</v>
      </c>
      <c r="F324" t="s">
        <v>784</v>
      </c>
      <c r="G324">
        <v>2</v>
      </c>
      <c r="H324">
        <v>49.288442000000003</v>
      </c>
      <c r="I324">
        <v>-123.132347</v>
      </c>
      <c r="J324" t="s">
        <v>785</v>
      </c>
      <c r="K324" t="s">
        <v>22</v>
      </c>
      <c r="L324">
        <v>7</v>
      </c>
      <c r="M324">
        <v>59029</v>
      </c>
      <c r="N324" t="s">
        <v>661</v>
      </c>
      <c r="O324" t="s">
        <v>662</v>
      </c>
      <c r="P324" t="s">
        <v>663</v>
      </c>
      <c r="Q324">
        <v>59</v>
      </c>
      <c r="R324" t="s">
        <v>26</v>
      </c>
      <c r="S324">
        <v>0</v>
      </c>
    </row>
    <row r="325" spans="2:19" x14ac:dyDescent="0.3">
      <c r="B325">
        <v>202</v>
      </c>
      <c r="C325">
        <v>1629</v>
      </c>
      <c r="D325" t="s">
        <v>775</v>
      </c>
      <c r="E325">
        <v>40</v>
      </c>
      <c r="F325" t="s">
        <v>786</v>
      </c>
      <c r="G325">
        <v>3</v>
      </c>
      <c r="H325">
        <v>49.289299999999997</v>
      </c>
      <c r="I325">
        <v>-123.133679</v>
      </c>
      <c r="J325" t="s">
        <v>787</v>
      </c>
      <c r="K325" t="s">
        <v>22</v>
      </c>
      <c r="L325">
        <v>7</v>
      </c>
      <c r="M325">
        <v>59029</v>
      </c>
      <c r="N325" t="s">
        <v>661</v>
      </c>
      <c r="O325" t="s">
        <v>662</v>
      </c>
      <c r="P325" t="s">
        <v>663</v>
      </c>
      <c r="Q325">
        <v>59</v>
      </c>
      <c r="R325" t="s">
        <v>26</v>
      </c>
      <c r="S325">
        <v>0</v>
      </c>
    </row>
    <row r="326" spans="2:19" x14ac:dyDescent="0.3">
      <c r="B326">
        <v>203</v>
      </c>
      <c r="C326">
        <v>1655</v>
      </c>
      <c r="D326" t="s">
        <v>775</v>
      </c>
      <c r="E326">
        <v>89</v>
      </c>
      <c r="F326" t="s">
        <v>788</v>
      </c>
      <c r="G326">
        <v>4</v>
      </c>
      <c r="H326">
        <v>49.289428999999998</v>
      </c>
      <c r="I326">
        <v>-123.133876</v>
      </c>
      <c r="J326" t="s">
        <v>789</v>
      </c>
      <c r="K326" t="s">
        <v>22</v>
      </c>
      <c r="L326">
        <v>7</v>
      </c>
      <c r="M326">
        <v>59029</v>
      </c>
      <c r="N326" t="s">
        <v>661</v>
      </c>
      <c r="O326" t="s">
        <v>662</v>
      </c>
      <c r="P326" t="s">
        <v>663</v>
      </c>
      <c r="Q326">
        <v>59</v>
      </c>
      <c r="R326" t="s">
        <v>26</v>
      </c>
      <c r="S326">
        <v>0</v>
      </c>
    </row>
    <row r="327" spans="2:19" x14ac:dyDescent="0.3">
      <c r="B327">
        <v>204</v>
      </c>
      <c r="C327">
        <v>1225</v>
      </c>
      <c r="D327" t="s">
        <v>790</v>
      </c>
      <c r="E327">
        <v>6</v>
      </c>
      <c r="F327" t="s">
        <v>791</v>
      </c>
      <c r="G327">
        <v>3</v>
      </c>
      <c r="H327">
        <v>49.280932999999997</v>
      </c>
      <c r="I327">
        <v>-123.135828</v>
      </c>
      <c r="J327" t="s">
        <v>792</v>
      </c>
      <c r="K327" t="s">
        <v>22</v>
      </c>
      <c r="L327">
        <v>7</v>
      </c>
      <c r="M327">
        <v>59029</v>
      </c>
      <c r="N327" t="s">
        <v>661</v>
      </c>
      <c r="O327" t="s">
        <v>662</v>
      </c>
      <c r="P327" t="s">
        <v>663</v>
      </c>
      <c r="Q327">
        <v>59</v>
      </c>
      <c r="R327" t="s">
        <v>26</v>
      </c>
      <c r="S327">
        <v>0</v>
      </c>
    </row>
    <row r="328" spans="2:19" x14ac:dyDescent="0.3">
      <c r="B328">
        <v>205</v>
      </c>
      <c r="C328">
        <v>1330</v>
      </c>
      <c r="D328" t="s">
        <v>790</v>
      </c>
      <c r="E328">
        <v>91</v>
      </c>
      <c r="F328" t="s">
        <v>793</v>
      </c>
      <c r="G328">
        <v>5</v>
      </c>
      <c r="H328">
        <v>49.281647</v>
      </c>
      <c r="I328">
        <v>-123.13807199999999</v>
      </c>
      <c r="J328" t="s">
        <v>794</v>
      </c>
      <c r="K328" t="s">
        <v>22</v>
      </c>
      <c r="L328">
        <v>7</v>
      </c>
      <c r="M328">
        <v>59029</v>
      </c>
      <c r="N328" t="s">
        <v>661</v>
      </c>
      <c r="O328" t="s">
        <v>662</v>
      </c>
      <c r="P328" t="s">
        <v>663</v>
      </c>
      <c r="Q328">
        <v>59</v>
      </c>
      <c r="R328" t="s">
        <v>26</v>
      </c>
      <c r="S328">
        <v>0</v>
      </c>
    </row>
    <row r="329" spans="2:19" x14ac:dyDescent="0.3">
      <c r="B329">
        <v>206</v>
      </c>
      <c r="C329">
        <v>1419</v>
      </c>
      <c r="D329" t="s">
        <v>790</v>
      </c>
      <c r="E329">
        <v>42</v>
      </c>
      <c r="F329" t="s">
        <v>795</v>
      </c>
      <c r="G329">
        <v>2</v>
      </c>
      <c r="H329">
        <v>49.282715000000003</v>
      </c>
      <c r="I329">
        <v>-123.13855599999999</v>
      </c>
      <c r="J329" t="s">
        <v>796</v>
      </c>
      <c r="K329" t="s">
        <v>22</v>
      </c>
      <c r="L329">
        <v>7</v>
      </c>
      <c r="M329">
        <v>59029</v>
      </c>
      <c r="N329" t="s">
        <v>661</v>
      </c>
      <c r="O329" t="s">
        <v>662</v>
      </c>
      <c r="P329" t="s">
        <v>663</v>
      </c>
      <c r="Q329">
        <v>59</v>
      </c>
      <c r="R329" t="s">
        <v>26</v>
      </c>
      <c r="S329">
        <v>0</v>
      </c>
    </row>
    <row r="330" spans="2:19" x14ac:dyDescent="0.3">
      <c r="B330">
        <v>207</v>
      </c>
      <c r="C330">
        <v>1433</v>
      </c>
      <c r="D330" t="s">
        <v>790</v>
      </c>
      <c r="E330">
        <v>35</v>
      </c>
      <c r="F330" t="s">
        <v>797</v>
      </c>
      <c r="G330">
        <v>2</v>
      </c>
      <c r="H330">
        <v>49.282856000000002</v>
      </c>
      <c r="I330">
        <v>-123.138745</v>
      </c>
      <c r="J330" t="s">
        <v>798</v>
      </c>
      <c r="K330" t="s">
        <v>22</v>
      </c>
      <c r="L330">
        <v>7</v>
      </c>
      <c r="M330">
        <v>59029</v>
      </c>
      <c r="N330" t="s">
        <v>661</v>
      </c>
      <c r="O330" t="s">
        <v>662</v>
      </c>
      <c r="P330" t="s">
        <v>663</v>
      </c>
      <c r="Q330">
        <v>59</v>
      </c>
      <c r="R330" t="s">
        <v>26</v>
      </c>
      <c r="S330">
        <v>0</v>
      </c>
    </row>
    <row r="331" spans="2:19" x14ac:dyDescent="0.3">
      <c r="B331">
        <v>208</v>
      </c>
      <c r="C331">
        <v>1498</v>
      </c>
      <c r="D331" t="s">
        <v>790</v>
      </c>
      <c r="E331">
        <v>55</v>
      </c>
      <c r="F331" t="s">
        <v>799</v>
      </c>
      <c r="G331">
        <v>4</v>
      </c>
      <c r="H331">
        <v>49.282715000000003</v>
      </c>
      <c r="I331">
        <v>-123.139713</v>
      </c>
      <c r="J331" t="s">
        <v>800</v>
      </c>
      <c r="K331" t="s">
        <v>22</v>
      </c>
      <c r="L331">
        <v>7</v>
      </c>
      <c r="M331">
        <v>59029</v>
      </c>
      <c r="N331" t="s">
        <v>661</v>
      </c>
      <c r="O331" t="s">
        <v>662</v>
      </c>
      <c r="P331" t="s">
        <v>663</v>
      </c>
      <c r="Q331">
        <v>59</v>
      </c>
      <c r="R331" t="s">
        <v>26</v>
      </c>
      <c r="S331">
        <v>0</v>
      </c>
    </row>
    <row r="332" spans="2:19" x14ac:dyDescent="0.3">
      <c r="B332">
        <v>209</v>
      </c>
      <c r="C332">
        <v>1534</v>
      </c>
      <c r="D332" t="s">
        <v>790</v>
      </c>
      <c r="E332">
        <v>22</v>
      </c>
      <c r="F332" t="s">
        <v>801</v>
      </c>
      <c r="G332">
        <v>1</v>
      </c>
      <c r="H332">
        <v>49.283223999999997</v>
      </c>
      <c r="I332">
        <v>-123.1405</v>
      </c>
      <c r="J332" t="s">
        <v>802</v>
      </c>
      <c r="K332" t="s">
        <v>22</v>
      </c>
      <c r="L332">
        <v>7</v>
      </c>
      <c r="M332">
        <v>59029</v>
      </c>
      <c r="N332" t="s">
        <v>661</v>
      </c>
      <c r="O332" t="s">
        <v>662</v>
      </c>
      <c r="P332" t="s">
        <v>663</v>
      </c>
      <c r="Q332">
        <v>59</v>
      </c>
      <c r="R332" t="s">
        <v>26</v>
      </c>
      <c r="S332">
        <v>0</v>
      </c>
    </row>
    <row r="333" spans="2:19" x14ac:dyDescent="0.3">
      <c r="B333">
        <v>211</v>
      </c>
      <c r="C333">
        <v>2830</v>
      </c>
      <c r="D333" t="s">
        <v>803</v>
      </c>
      <c r="E333">
        <v>36</v>
      </c>
      <c r="F333" t="s">
        <v>804</v>
      </c>
      <c r="G333">
        <v>1</v>
      </c>
      <c r="H333">
        <v>49.260435999999999</v>
      </c>
      <c r="I333">
        <v>-123.135972</v>
      </c>
      <c r="J333" t="s">
        <v>805</v>
      </c>
      <c r="K333" t="s">
        <v>22</v>
      </c>
      <c r="L333">
        <v>7</v>
      </c>
      <c r="M333">
        <v>59029</v>
      </c>
      <c r="N333" t="s">
        <v>661</v>
      </c>
      <c r="O333" t="s">
        <v>662</v>
      </c>
      <c r="P333" t="s">
        <v>663</v>
      </c>
      <c r="Q333">
        <v>59</v>
      </c>
      <c r="R333" t="s">
        <v>26</v>
      </c>
      <c r="S333">
        <v>0</v>
      </c>
    </row>
    <row r="334" spans="2:19" x14ac:dyDescent="0.3">
      <c r="B334">
        <v>212</v>
      </c>
      <c r="C334">
        <v>1119</v>
      </c>
      <c r="D334" t="s">
        <v>806</v>
      </c>
      <c r="E334">
        <v>87</v>
      </c>
      <c r="F334" t="s">
        <v>807</v>
      </c>
      <c r="G334">
        <v>17</v>
      </c>
      <c r="H334">
        <v>49.279257999999999</v>
      </c>
      <c r="I334">
        <v>-123.127442</v>
      </c>
      <c r="J334" t="s">
        <v>808</v>
      </c>
      <c r="K334" t="s">
        <v>22</v>
      </c>
      <c r="L334">
        <v>7</v>
      </c>
      <c r="M334">
        <v>59029</v>
      </c>
      <c r="N334" t="s">
        <v>661</v>
      </c>
      <c r="O334" t="s">
        <v>662</v>
      </c>
      <c r="P334" t="s">
        <v>663</v>
      </c>
      <c r="Q334">
        <v>59</v>
      </c>
      <c r="R334" t="s">
        <v>26</v>
      </c>
      <c r="S334">
        <v>0</v>
      </c>
    </row>
    <row r="335" spans="2:19" x14ac:dyDescent="0.3">
      <c r="B335">
        <v>215</v>
      </c>
      <c r="C335">
        <v>855</v>
      </c>
      <c r="D335" t="s">
        <v>809</v>
      </c>
      <c r="E335">
        <v>48</v>
      </c>
      <c r="F335" t="s">
        <v>778</v>
      </c>
      <c r="G335">
        <v>2</v>
      </c>
      <c r="H335">
        <v>49.286695000000002</v>
      </c>
      <c r="I335">
        <v>-123.129447</v>
      </c>
      <c r="J335" t="s">
        <v>810</v>
      </c>
      <c r="K335" t="s">
        <v>22</v>
      </c>
      <c r="L335">
        <v>7</v>
      </c>
      <c r="M335">
        <v>59029</v>
      </c>
      <c r="N335" t="s">
        <v>661</v>
      </c>
      <c r="O335" t="s">
        <v>662</v>
      </c>
      <c r="P335" t="s">
        <v>663</v>
      </c>
      <c r="Q335">
        <v>59</v>
      </c>
      <c r="R335" t="s">
        <v>26</v>
      </c>
      <c r="S335">
        <v>0</v>
      </c>
    </row>
    <row r="336" spans="2:19" x14ac:dyDescent="0.3">
      <c r="B336">
        <v>216</v>
      </c>
      <c r="C336">
        <v>860</v>
      </c>
      <c r="D336" t="s">
        <v>809</v>
      </c>
      <c r="E336">
        <v>46</v>
      </c>
      <c r="F336" t="s">
        <v>811</v>
      </c>
      <c r="G336">
        <v>3</v>
      </c>
      <c r="H336">
        <v>49.286372999999998</v>
      </c>
      <c r="I336">
        <v>-123.12915099999999</v>
      </c>
      <c r="J336" t="s">
        <v>812</v>
      </c>
      <c r="K336" t="s">
        <v>22</v>
      </c>
      <c r="L336">
        <v>7</v>
      </c>
      <c r="M336">
        <v>59029</v>
      </c>
      <c r="N336" t="s">
        <v>661</v>
      </c>
      <c r="O336" t="s">
        <v>662</v>
      </c>
      <c r="P336" t="s">
        <v>663</v>
      </c>
      <c r="Q336">
        <v>59</v>
      </c>
      <c r="R336" t="s">
        <v>26</v>
      </c>
      <c r="S336">
        <v>0</v>
      </c>
    </row>
    <row r="337" spans="2:19" x14ac:dyDescent="0.3">
      <c r="B337">
        <v>217</v>
      </c>
      <c r="C337">
        <v>900</v>
      </c>
      <c r="D337" t="s">
        <v>809</v>
      </c>
      <c r="E337">
        <v>47</v>
      </c>
      <c r="F337" t="s">
        <v>813</v>
      </c>
      <c r="G337">
        <v>1</v>
      </c>
      <c r="H337">
        <v>49.285986000000001</v>
      </c>
      <c r="I337">
        <v>-123.129711</v>
      </c>
      <c r="J337" t="s">
        <v>814</v>
      </c>
      <c r="K337" t="s">
        <v>22</v>
      </c>
      <c r="L337">
        <v>7</v>
      </c>
      <c r="M337">
        <v>59029</v>
      </c>
      <c r="N337" t="s">
        <v>661</v>
      </c>
      <c r="O337" t="s">
        <v>662</v>
      </c>
      <c r="P337" t="s">
        <v>663</v>
      </c>
      <c r="Q337">
        <v>59</v>
      </c>
      <c r="R337" t="s">
        <v>26</v>
      </c>
      <c r="S337">
        <v>0</v>
      </c>
    </row>
    <row r="338" spans="2:19" x14ac:dyDescent="0.3">
      <c r="B338">
        <v>218</v>
      </c>
      <c r="C338">
        <v>1075</v>
      </c>
      <c r="D338" t="s">
        <v>809</v>
      </c>
      <c r="E338">
        <v>37</v>
      </c>
      <c r="F338" t="s">
        <v>815</v>
      </c>
      <c r="G338">
        <v>9</v>
      </c>
      <c r="H338">
        <v>49.284511999999999</v>
      </c>
      <c r="I338">
        <v>-123.132727</v>
      </c>
      <c r="J338" t="s">
        <v>816</v>
      </c>
      <c r="K338" t="s">
        <v>22</v>
      </c>
      <c r="L338">
        <v>7</v>
      </c>
      <c r="M338">
        <v>59029</v>
      </c>
      <c r="N338" t="s">
        <v>661</v>
      </c>
      <c r="O338" t="s">
        <v>662</v>
      </c>
      <c r="P338" t="s">
        <v>663</v>
      </c>
      <c r="Q338">
        <v>59</v>
      </c>
      <c r="R338" t="s">
        <v>26</v>
      </c>
      <c r="S338">
        <v>0</v>
      </c>
    </row>
    <row r="339" spans="2:19" x14ac:dyDescent="0.3">
      <c r="B339">
        <v>219</v>
      </c>
      <c r="C339">
        <v>1100</v>
      </c>
      <c r="D339" t="s">
        <v>809</v>
      </c>
      <c r="E339">
        <v>109</v>
      </c>
      <c r="F339" t="s">
        <v>817</v>
      </c>
      <c r="G339">
        <v>4</v>
      </c>
      <c r="H339">
        <v>49.283304000000001</v>
      </c>
      <c r="I339">
        <v>-123.133017</v>
      </c>
      <c r="J339" t="s">
        <v>818</v>
      </c>
      <c r="K339" t="s">
        <v>22</v>
      </c>
      <c r="L339">
        <v>7</v>
      </c>
      <c r="M339">
        <v>59029</v>
      </c>
      <c r="N339" t="s">
        <v>661</v>
      </c>
      <c r="O339" t="s">
        <v>662</v>
      </c>
      <c r="P339" t="s">
        <v>663</v>
      </c>
      <c r="Q339">
        <v>59</v>
      </c>
      <c r="R339" t="s">
        <v>26</v>
      </c>
      <c r="S339">
        <v>0</v>
      </c>
    </row>
    <row r="340" spans="2:19" x14ac:dyDescent="0.3">
      <c r="B340">
        <v>220</v>
      </c>
      <c r="C340">
        <v>1305</v>
      </c>
      <c r="D340" t="s">
        <v>809</v>
      </c>
      <c r="E340">
        <v>23</v>
      </c>
      <c r="F340" t="s">
        <v>819</v>
      </c>
      <c r="G340">
        <v>8</v>
      </c>
      <c r="H340">
        <v>49.282017000000003</v>
      </c>
      <c r="I340">
        <v>-123.136488</v>
      </c>
      <c r="J340" t="s">
        <v>820</v>
      </c>
      <c r="K340" t="s">
        <v>22</v>
      </c>
      <c r="L340">
        <v>7</v>
      </c>
      <c r="M340">
        <v>59029</v>
      </c>
      <c r="N340" t="s">
        <v>661</v>
      </c>
      <c r="O340" t="s">
        <v>662</v>
      </c>
      <c r="P340" t="s">
        <v>663</v>
      </c>
      <c r="Q340">
        <v>59</v>
      </c>
      <c r="R340" t="s">
        <v>26</v>
      </c>
      <c r="S340">
        <v>0</v>
      </c>
    </row>
    <row r="341" spans="2:19" x14ac:dyDescent="0.3">
      <c r="B341">
        <v>234</v>
      </c>
      <c r="C341">
        <v>1475</v>
      </c>
      <c r="D341" t="s">
        <v>821</v>
      </c>
      <c r="E341">
        <v>26</v>
      </c>
      <c r="F341" t="s">
        <v>822</v>
      </c>
      <c r="G341">
        <v>1</v>
      </c>
      <c r="H341">
        <v>49.272733000000002</v>
      </c>
      <c r="I341">
        <v>-123.151776</v>
      </c>
      <c r="J341" t="s">
        <v>823</v>
      </c>
      <c r="K341" t="s">
        <v>22</v>
      </c>
      <c r="L341">
        <v>7</v>
      </c>
      <c r="M341">
        <v>59029</v>
      </c>
      <c r="N341" t="s">
        <v>661</v>
      </c>
      <c r="O341" t="s">
        <v>662</v>
      </c>
      <c r="P341" t="s">
        <v>663</v>
      </c>
      <c r="Q341">
        <v>59</v>
      </c>
      <c r="R341" t="s">
        <v>26</v>
      </c>
      <c r="S341">
        <v>0</v>
      </c>
    </row>
    <row r="342" spans="2:19" x14ac:dyDescent="0.3">
      <c r="B342">
        <v>241</v>
      </c>
      <c r="C342">
        <v>917</v>
      </c>
      <c r="D342" t="s">
        <v>64</v>
      </c>
      <c r="E342">
        <v>88</v>
      </c>
      <c r="F342" t="s">
        <v>824</v>
      </c>
      <c r="G342">
        <v>3</v>
      </c>
      <c r="H342">
        <v>49.276572999999999</v>
      </c>
      <c r="I342">
        <v>-123.10048</v>
      </c>
      <c r="J342" t="s">
        <v>825</v>
      </c>
      <c r="K342" t="s">
        <v>22</v>
      </c>
      <c r="L342">
        <v>7</v>
      </c>
      <c r="M342">
        <v>59029</v>
      </c>
      <c r="N342" t="s">
        <v>661</v>
      </c>
      <c r="O342" t="s">
        <v>662</v>
      </c>
      <c r="P342" t="s">
        <v>663</v>
      </c>
      <c r="Q342">
        <v>59</v>
      </c>
      <c r="R342" t="s">
        <v>26</v>
      </c>
      <c r="S342">
        <v>0</v>
      </c>
    </row>
    <row r="343" spans="2:19" x14ac:dyDescent="0.3">
      <c r="B343">
        <v>242</v>
      </c>
      <c r="C343">
        <v>927</v>
      </c>
      <c r="D343" t="s">
        <v>64</v>
      </c>
      <c r="E343">
        <v>39</v>
      </c>
      <c r="F343" t="s">
        <v>826</v>
      </c>
      <c r="G343">
        <v>3</v>
      </c>
      <c r="H343">
        <v>49.276370999999997</v>
      </c>
      <c r="I343">
        <v>-123.100483</v>
      </c>
      <c r="J343" t="s">
        <v>827</v>
      </c>
      <c r="K343" t="s">
        <v>22</v>
      </c>
      <c r="L343">
        <v>7</v>
      </c>
      <c r="M343">
        <v>59029</v>
      </c>
      <c r="N343" t="s">
        <v>661</v>
      </c>
      <c r="O343" t="s">
        <v>662</v>
      </c>
      <c r="P343" t="s">
        <v>663</v>
      </c>
      <c r="Q343">
        <v>59</v>
      </c>
      <c r="R343" t="s">
        <v>26</v>
      </c>
      <c r="S343">
        <v>0</v>
      </c>
    </row>
    <row r="344" spans="2:19" x14ac:dyDescent="0.3">
      <c r="B344">
        <v>252</v>
      </c>
      <c r="C344">
        <v>2045</v>
      </c>
      <c r="D344" t="s">
        <v>828</v>
      </c>
      <c r="E344">
        <v>14</v>
      </c>
      <c r="F344" t="s">
        <v>829</v>
      </c>
      <c r="G344">
        <v>1</v>
      </c>
      <c r="H344">
        <v>49.267493999999999</v>
      </c>
      <c r="I344">
        <v>-123.15063000000001</v>
      </c>
      <c r="J344" t="s">
        <v>830</v>
      </c>
      <c r="K344" t="s">
        <v>22</v>
      </c>
      <c r="L344">
        <v>7</v>
      </c>
      <c r="M344">
        <v>59029</v>
      </c>
      <c r="N344" t="s">
        <v>661</v>
      </c>
      <c r="O344" t="s">
        <v>662</v>
      </c>
      <c r="P344" t="s">
        <v>663</v>
      </c>
      <c r="Q344">
        <v>59</v>
      </c>
      <c r="R344" t="s">
        <v>26</v>
      </c>
      <c r="S344">
        <v>0</v>
      </c>
    </row>
    <row r="345" spans="2:19" x14ac:dyDescent="0.3">
      <c r="B345">
        <v>260</v>
      </c>
      <c r="C345">
        <v>200</v>
      </c>
      <c r="D345" t="s">
        <v>831</v>
      </c>
      <c r="E345">
        <v>9</v>
      </c>
      <c r="F345" t="s">
        <v>832</v>
      </c>
      <c r="G345">
        <v>5</v>
      </c>
      <c r="H345">
        <v>49.275877999999999</v>
      </c>
      <c r="I345">
        <v>-123.118922</v>
      </c>
      <c r="J345" t="s">
        <v>833</v>
      </c>
      <c r="K345" t="s">
        <v>22</v>
      </c>
      <c r="L345">
        <v>7</v>
      </c>
      <c r="M345">
        <v>59029</v>
      </c>
      <c r="N345" t="s">
        <v>661</v>
      </c>
      <c r="O345" t="s">
        <v>662</v>
      </c>
      <c r="P345" t="s">
        <v>663</v>
      </c>
      <c r="Q345">
        <v>59</v>
      </c>
      <c r="R345" t="s">
        <v>26</v>
      </c>
      <c r="S345">
        <v>0</v>
      </c>
    </row>
    <row r="346" spans="2:19" x14ac:dyDescent="0.3">
      <c r="B346">
        <v>261</v>
      </c>
      <c r="C346">
        <v>808</v>
      </c>
      <c r="D346" t="s">
        <v>831</v>
      </c>
      <c r="E346">
        <v>32</v>
      </c>
      <c r="F346" t="s">
        <v>834</v>
      </c>
      <c r="G346">
        <v>1</v>
      </c>
      <c r="H346">
        <v>49.280040999999997</v>
      </c>
      <c r="I346">
        <v>-123.124914</v>
      </c>
      <c r="J346" t="s">
        <v>835</v>
      </c>
      <c r="K346" t="s">
        <v>22</v>
      </c>
      <c r="L346">
        <v>7</v>
      </c>
      <c r="M346">
        <v>59029</v>
      </c>
      <c r="N346" t="s">
        <v>661</v>
      </c>
      <c r="O346" t="s">
        <v>662</v>
      </c>
      <c r="P346" t="s">
        <v>663</v>
      </c>
      <c r="Q346">
        <v>59</v>
      </c>
      <c r="R346" t="s">
        <v>26</v>
      </c>
      <c r="S346">
        <v>0</v>
      </c>
    </row>
    <row r="347" spans="2:19" x14ac:dyDescent="0.3">
      <c r="B347">
        <v>262</v>
      </c>
      <c r="C347">
        <v>1058</v>
      </c>
      <c r="D347" t="s">
        <v>831</v>
      </c>
      <c r="E347">
        <v>71</v>
      </c>
      <c r="F347" t="s">
        <v>836</v>
      </c>
      <c r="G347">
        <v>2</v>
      </c>
      <c r="H347">
        <v>49.282037000000003</v>
      </c>
      <c r="I347">
        <v>-123.127916</v>
      </c>
      <c r="J347" t="s">
        <v>837</v>
      </c>
      <c r="K347" t="s">
        <v>22</v>
      </c>
      <c r="L347">
        <v>7</v>
      </c>
      <c r="M347">
        <v>59029</v>
      </c>
      <c r="N347" t="s">
        <v>661</v>
      </c>
      <c r="O347" t="s">
        <v>662</v>
      </c>
      <c r="P347" t="s">
        <v>663</v>
      </c>
      <c r="Q347">
        <v>59</v>
      </c>
      <c r="R347" t="s">
        <v>26</v>
      </c>
      <c r="S347">
        <v>0</v>
      </c>
    </row>
    <row r="348" spans="2:19" x14ac:dyDescent="0.3">
      <c r="B348">
        <v>263</v>
      </c>
      <c r="C348">
        <v>1230</v>
      </c>
      <c r="D348" t="s">
        <v>831</v>
      </c>
      <c r="E348">
        <v>108</v>
      </c>
      <c r="F348" t="s">
        <v>838</v>
      </c>
      <c r="G348">
        <v>3</v>
      </c>
      <c r="H348">
        <v>49.284061000000001</v>
      </c>
      <c r="I348">
        <v>-123.131051</v>
      </c>
      <c r="J348" t="s">
        <v>839</v>
      </c>
      <c r="K348" t="s">
        <v>22</v>
      </c>
      <c r="L348">
        <v>7</v>
      </c>
      <c r="M348">
        <v>59029</v>
      </c>
      <c r="N348" t="s">
        <v>661</v>
      </c>
      <c r="O348" t="s">
        <v>662</v>
      </c>
      <c r="P348" t="s">
        <v>663</v>
      </c>
      <c r="Q348">
        <v>59</v>
      </c>
      <c r="R348" t="s">
        <v>26</v>
      </c>
      <c r="S348">
        <v>0</v>
      </c>
    </row>
    <row r="349" spans="2:19" x14ac:dyDescent="0.3">
      <c r="B349">
        <v>264</v>
      </c>
      <c r="C349">
        <v>1260</v>
      </c>
      <c r="D349" t="s">
        <v>831</v>
      </c>
      <c r="E349">
        <v>107</v>
      </c>
      <c r="F349" t="s">
        <v>840</v>
      </c>
      <c r="G349">
        <v>3</v>
      </c>
      <c r="H349">
        <v>49.284449000000002</v>
      </c>
      <c r="I349">
        <v>-123.13165600000001</v>
      </c>
      <c r="J349" t="s">
        <v>841</v>
      </c>
      <c r="K349" t="s">
        <v>22</v>
      </c>
      <c r="L349">
        <v>7</v>
      </c>
      <c r="M349">
        <v>59029</v>
      </c>
      <c r="N349" t="s">
        <v>661</v>
      </c>
      <c r="O349" t="s">
        <v>662</v>
      </c>
      <c r="P349" t="s">
        <v>663</v>
      </c>
      <c r="Q349">
        <v>59</v>
      </c>
      <c r="R349" t="s">
        <v>26</v>
      </c>
      <c r="S349">
        <v>0</v>
      </c>
    </row>
    <row r="350" spans="2:19" x14ac:dyDescent="0.3">
      <c r="B350">
        <v>265</v>
      </c>
      <c r="C350">
        <v>1644</v>
      </c>
      <c r="D350" t="s">
        <v>831</v>
      </c>
      <c r="E350">
        <v>276</v>
      </c>
      <c r="F350" t="s">
        <v>793</v>
      </c>
      <c r="G350">
        <v>3</v>
      </c>
      <c r="H350">
        <v>49.287526999999997</v>
      </c>
      <c r="I350">
        <v>-123.13639000000001</v>
      </c>
      <c r="J350" t="s">
        <v>842</v>
      </c>
      <c r="K350" t="s">
        <v>22</v>
      </c>
      <c r="L350">
        <v>7</v>
      </c>
      <c r="M350">
        <v>59029</v>
      </c>
      <c r="N350" t="s">
        <v>661</v>
      </c>
      <c r="O350" t="s">
        <v>662</v>
      </c>
      <c r="P350" t="s">
        <v>663</v>
      </c>
      <c r="Q350">
        <v>59</v>
      </c>
      <c r="R350" t="s">
        <v>26</v>
      </c>
      <c r="S350">
        <v>0</v>
      </c>
    </row>
    <row r="351" spans="2:19" x14ac:dyDescent="0.3">
      <c r="B351">
        <v>266</v>
      </c>
      <c r="C351">
        <v>1735</v>
      </c>
      <c r="D351" t="s">
        <v>831</v>
      </c>
      <c r="E351">
        <v>62</v>
      </c>
      <c r="F351" t="s">
        <v>786</v>
      </c>
      <c r="G351">
        <v>5</v>
      </c>
      <c r="H351">
        <v>49.288907999999999</v>
      </c>
      <c r="I351">
        <v>-123.13737500000001</v>
      </c>
      <c r="J351" t="s">
        <v>843</v>
      </c>
      <c r="K351" t="s">
        <v>22</v>
      </c>
      <c r="L351">
        <v>7</v>
      </c>
      <c r="M351">
        <v>59029</v>
      </c>
      <c r="N351" t="s">
        <v>661</v>
      </c>
      <c r="O351" t="s">
        <v>662</v>
      </c>
      <c r="P351" t="s">
        <v>663</v>
      </c>
      <c r="Q351">
        <v>59</v>
      </c>
      <c r="R351" t="s">
        <v>26</v>
      </c>
      <c r="S351">
        <v>0</v>
      </c>
    </row>
    <row r="352" spans="2:19" x14ac:dyDescent="0.3">
      <c r="B352">
        <v>267</v>
      </c>
      <c r="C352">
        <v>805</v>
      </c>
      <c r="D352" t="s">
        <v>844</v>
      </c>
      <c r="E352">
        <v>5</v>
      </c>
      <c r="F352" t="s">
        <v>845</v>
      </c>
      <c r="G352">
        <v>2</v>
      </c>
      <c r="H352">
        <v>49.288730000000001</v>
      </c>
      <c r="I352">
        <v>-123.131801</v>
      </c>
      <c r="J352" t="s">
        <v>846</v>
      </c>
      <c r="K352" t="s">
        <v>22</v>
      </c>
      <c r="L352">
        <v>7</v>
      </c>
      <c r="M352">
        <v>59029</v>
      </c>
      <c r="N352" t="s">
        <v>661</v>
      </c>
      <c r="O352" t="s">
        <v>662</v>
      </c>
      <c r="P352" t="s">
        <v>663</v>
      </c>
      <c r="Q352">
        <v>59</v>
      </c>
      <c r="R352" t="s">
        <v>26</v>
      </c>
      <c r="S352">
        <v>0</v>
      </c>
    </row>
    <row r="353" spans="2:19" x14ac:dyDescent="0.3">
      <c r="B353">
        <v>268</v>
      </c>
      <c r="C353">
        <v>819</v>
      </c>
      <c r="D353" t="s">
        <v>844</v>
      </c>
      <c r="E353">
        <v>7</v>
      </c>
      <c r="F353" t="s">
        <v>847</v>
      </c>
      <c r="G353">
        <v>3</v>
      </c>
      <c r="H353">
        <v>49.288600000000002</v>
      </c>
      <c r="I353">
        <v>-123.131601</v>
      </c>
      <c r="J353" t="s">
        <v>848</v>
      </c>
      <c r="K353" t="s">
        <v>22</v>
      </c>
      <c r="L353">
        <v>7</v>
      </c>
      <c r="M353">
        <v>59029</v>
      </c>
      <c r="N353" t="s">
        <v>661</v>
      </c>
      <c r="O353" t="s">
        <v>662</v>
      </c>
      <c r="P353" t="s">
        <v>663</v>
      </c>
      <c r="Q353">
        <v>59</v>
      </c>
      <c r="R353" t="s">
        <v>26</v>
      </c>
      <c r="S353">
        <v>0</v>
      </c>
    </row>
    <row r="354" spans="2:19" x14ac:dyDescent="0.3">
      <c r="B354">
        <v>269</v>
      </c>
      <c r="C354">
        <v>852</v>
      </c>
      <c r="D354" t="s">
        <v>844</v>
      </c>
      <c r="E354">
        <v>16</v>
      </c>
      <c r="F354" t="s">
        <v>849</v>
      </c>
      <c r="G354">
        <v>7</v>
      </c>
      <c r="H354">
        <v>49.287959000000001</v>
      </c>
      <c r="I354">
        <v>-123.13178000000001</v>
      </c>
      <c r="J354" t="s">
        <v>850</v>
      </c>
      <c r="K354" t="s">
        <v>22</v>
      </c>
      <c r="L354">
        <v>7</v>
      </c>
      <c r="M354">
        <v>59029</v>
      </c>
      <c r="N354" t="s">
        <v>661</v>
      </c>
      <c r="O354" t="s">
        <v>662</v>
      </c>
      <c r="P354" t="s">
        <v>663</v>
      </c>
      <c r="Q354">
        <v>59</v>
      </c>
      <c r="R354" t="s">
        <v>26</v>
      </c>
      <c r="S354">
        <v>0</v>
      </c>
    </row>
    <row r="355" spans="2:19" x14ac:dyDescent="0.3">
      <c r="B355">
        <v>270</v>
      </c>
      <c r="C355">
        <v>1347</v>
      </c>
      <c r="D355" t="s">
        <v>844</v>
      </c>
      <c r="E355">
        <v>40</v>
      </c>
      <c r="F355" t="s">
        <v>786</v>
      </c>
      <c r="G355">
        <v>1</v>
      </c>
      <c r="H355">
        <v>49.282967999999997</v>
      </c>
      <c r="I355">
        <v>-123.14010399999999</v>
      </c>
      <c r="J355" t="s">
        <v>851</v>
      </c>
      <c r="K355" t="s">
        <v>22</v>
      </c>
      <c r="L355">
        <v>7</v>
      </c>
      <c r="M355">
        <v>59029</v>
      </c>
      <c r="N355" t="s">
        <v>661</v>
      </c>
      <c r="O355" t="s">
        <v>662</v>
      </c>
      <c r="P355" t="s">
        <v>663</v>
      </c>
      <c r="Q355">
        <v>59</v>
      </c>
      <c r="R355" t="s">
        <v>26</v>
      </c>
      <c r="S355">
        <v>0</v>
      </c>
    </row>
    <row r="356" spans="2:19" x14ac:dyDescent="0.3">
      <c r="B356">
        <v>271</v>
      </c>
      <c r="C356">
        <v>1375</v>
      </c>
      <c r="D356" t="s">
        <v>844</v>
      </c>
      <c r="E356">
        <v>27</v>
      </c>
      <c r="F356" t="s">
        <v>852</v>
      </c>
      <c r="G356">
        <v>2</v>
      </c>
      <c r="H356">
        <v>49.282649999999997</v>
      </c>
      <c r="I356">
        <v>-123.14060600000001</v>
      </c>
      <c r="J356" t="s">
        <v>853</v>
      </c>
      <c r="K356" t="s">
        <v>22</v>
      </c>
      <c r="L356">
        <v>7</v>
      </c>
      <c r="M356">
        <v>59029</v>
      </c>
      <c r="N356" t="s">
        <v>661</v>
      </c>
      <c r="O356" t="s">
        <v>662</v>
      </c>
      <c r="P356" t="s">
        <v>663</v>
      </c>
      <c r="Q356">
        <v>59</v>
      </c>
      <c r="R356" t="s">
        <v>26</v>
      </c>
      <c r="S356">
        <v>0</v>
      </c>
    </row>
    <row r="357" spans="2:19" x14ac:dyDescent="0.3">
      <c r="B357">
        <v>272</v>
      </c>
      <c r="C357">
        <v>2970</v>
      </c>
      <c r="D357" t="s">
        <v>854</v>
      </c>
      <c r="E357">
        <v>6</v>
      </c>
      <c r="F357" t="s">
        <v>855</v>
      </c>
      <c r="G357">
        <v>4</v>
      </c>
      <c r="H357">
        <v>49.258966000000001</v>
      </c>
      <c r="I357">
        <v>-123.126513</v>
      </c>
      <c r="J357" t="s">
        <v>856</v>
      </c>
      <c r="K357" t="s">
        <v>22</v>
      </c>
      <c r="L357">
        <v>7</v>
      </c>
      <c r="M357">
        <v>59029</v>
      </c>
      <c r="N357" t="s">
        <v>661</v>
      </c>
      <c r="O357" t="s">
        <v>662</v>
      </c>
      <c r="P357" t="s">
        <v>663</v>
      </c>
      <c r="Q357">
        <v>59</v>
      </c>
      <c r="R357" t="s">
        <v>26</v>
      </c>
      <c r="S357">
        <v>0</v>
      </c>
    </row>
    <row r="358" spans="2:19" x14ac:dyDescent="0.3">
      <c r="B358">
        <v>273</v>
      </c>
      <c r="C358">
        <v>3108</v>
      </c>
      <c r="D358" t="s">
        <v>854</v>
      </c>
      <c r="E358">
        <v>22</v>
      </c>
      <c r="F358" t="s">
        <v>857</v>
      </c>
      <c r="G358">
        <v>2</v>
      </c>
      <c r="H358">
        <v>49.257624</v>
      </c>
      <c r="I358">
        <v>-123.126825</v>
      </c>
      <c r="J358" t="s">
        <v>858</v>
      </c>
      <c r="K358" t="s">
        <v>22</v>
      </c>
      <c r="L358">
        <v>7</v>
      </c>
      <c r="M358">
        <v>59029</v>
      </c>
      <c r="N358" t="s">
        <v>661</v>
      </c>
      <c r="O358" t="s">
        <v>662</v>
      </c>
      <c r="P358" t="s">
        <v>663</v>
      </c>
      <c r="Q358">
        <v>59</v>
      </c>
      <c r="R358" t="s">
        <v>26</v>
      </c>
      <c r="S358">
        <v>0</v>
      </c>
    </row>
    <row r="359" spans="2:19" x14ac:dyDescent="0.3">
      <c r="B359">
        <v>276</v>
      </c>
      <c r="C359">
        <v>1010</v>
      </c>
      <c r="D359" t="s">
        <v>859</v>
      </c>
      <c r="E359">
        <v>93</v>
      </c>
      <c r="F359" t="s">
        <v>860</v>
      </c>
      <c r="G359">
        <v>1</v>
      </c>
      <c r="H359">
        <v>49.273577000000003</v>
      </c>
      <c r="I359">
        <v>-123.115532</v>
      </c>
      <c r="J359" t="s">
        <v>861</v>
      </c>
      <c r="K359" t="s">
        <v>22</v>
      </c>
      <c r="L359">
        <v>7</v>
      </c>
      <c r="M359">
        <v>59029</v>
      </c>
      <c r="N359" t="s">
        <v>661</v>
      </c>
      <c r="O359" t="s">
        <v>662</v>
      </c>
      <c r="P359" t="s">
        <v>663</v>
      </c>
      <c r="Q359">
        <v>59</v>
      </c>
      <c r="R359" t="s">
        <v>26</v>
      </c>
      <c r="S359">
        <v>0</v>
      </c>
    </row>
    <row r="360" spans="2:19" x14ac:dyDescent="0.3">
      <c r="B360">
        <v>277</v>
      </c>
      <c r="C360">
        <v>1101</v>
      </c>
      <c r="D360" t="s">
        <v>862</v>
      </c>
      <c r="E360">
        <v>57</v>
      </c>
      <c r="F360" t="s">
        <v>852</v>
      </c>
      <c r="G360">
        <v>5</v>
      </c>
      <c r="H360">
        <v>49.278559000000001</v>
      </c>
      <c r="I360">
        <v>-123.134274</v>
      </c>
      <c r="J360" t="s">
        <v>863</v>
      </c>
      <c r="K360" t="s">
        <v>22</v>
      </c>
      <c r="L360">
        <v>7</v>
      </c>
      <c r="M360">
        <v>59029</v>
      </c>
      <c r="N360" t="s">
        <v>661</v>
      </c>
      <c r="O360" t="s">
        <v>662</v>
      </c>
      <c r="P360" t="s">
        <v>663</v>
      </c>
      <c r="Q360">
        <v>59</v>
      </c>
      <c r="R360" t="s">
        <v>26</v>
      </c>
      <c r="S360">
        <v>0</v>
      </c>
    </row>
    <row r="361" spans="2:19" x14ac:dyDescent="0.3">
      <c r="B361">
        <v>278</v>
      </c>
      <c r="C361">
        <v>1155</v>
      </c>
      <c r="D361" t="s">
        <v>862</v>
      </c>
      <c r="E361">
        <v>69</v>
      </c>
      <c r="F361" t="s">
        <v>864</v>
      </c>
      <c r="G361">
        <v>1</v>
      </c>
      <c r="H361">
        <v>49.279088000000002</v>
      </c>
      <c r="I361">
        <v>-123.135104</v>
      </c>
      <c r="J361" t="s">
        <v>865</v>
      </c>
      <c r="K361" t="s">
        <v>22</v>
      </c>
      <c r="L361">
        <v>7</v>
      </c>
      <c r="M361">
        <v>59029</v>
      </c>
      <c r="N361" t="s">
        <v>661</v>
      </c>
      <c r="O361" t="s">
        <v>662</v>
      </c>
      <c r="P361" t="s">
        <v>663</v>
      </c>
      <c r="Q361">
        <v>59</v>
      </c>
      <c r="R361" t="s">
        <v>26</v>
      </c>
      <c r="S361">
        <v>0</v>
      </c>
    </row>
    <row r="362" spans="2:19" x14ac:dyDescent="0.3">
      <c r="B362">
        <v>280</v>
      </c>
      <c r="C362">
        <v>1222</v>
      </c>
      <c r="D362" t="s">
        <v>866</v>
      </c>
      <c r="E362">
        <v>42</v>
      </c>
      <c r="F362" t="s">
        <v>867</v>
      </c>
      <c r="G362">
        <v>2</v>
      </c>
      <c r="H362">
        <v>49.282536999999998</v>
      </c>
      <c r="I362">
        <v>-123.132987</v>
      </c>
      <c r="J362" t="s">
        <v>868</v>
      </c>
      <c r="K362" t="s">
        <v>22</v>
      </c>
      <c r="L362">
        <v>7</v>
      </c>
      <c r="M362">
        <v>59029</v>
      </c>
      <c r="N362" t="s">
        <v>661</v>
      </c>
      <c r="O362" t="s">
        <v>662</v>
      </c>
      <c r="P362" t="s">
        <v>663</v>
      </c>
      <c r="Q362">
        <v>59</v>
      </c>
      <c r="R362" t="s">
        <v>26</v>
      </c>
      <c r="S362">
        <v>0</v>
      </c>
    </row>
    <row r="363" spans="2:19" x14ac:dyDescent="0.3">
      <c r="B363">
        <v>281</v>
      </c>
      <c r="C363">
        <v>1254</v>
      </c>
      <c r="D363" t="s">
        <v>866</v>
      </c>
      <c r="E363">
        <v>87</v>
      </c>
      <c r="F363" t="s">
        <v>869</v>
      </c>
      <c r="G363">
        <v>5</v>
      </c>
      <c r="H363">
        <v>49.282805000000003</v>
      </c>
      <c r="I363">
        <v>-123.133449</v>
      </c>
      <c r="J363" t="s">
        <v>870</v>
      </c>
      <c r="K363" t="s">
        <v>22</v>
      </c>
      <c r="L363">
        <v>7</v>
      </c>
      <c r="M363">
        <v>59029</v>
      </c>
      <c r="N363" t="s">
        <v>661</v>
      </c>
      <c r="O363" t="s">
        <v>662</v>
      </c>
      <c r="P363" t="s">
        <v>663</v>
      </c>
      <c r="Q363">
        <v>59</v>
      </c>
      <c r="R363" t="s">
        <v>26</v>
      </c>
      <c r="S363">
        <v>0</v>
      </c>
    </row>
    <row r="364" spans="2:19" x14ac:dyDescent="0.3">
      <c r="B364">
        <v>282</v>
      </c>
      <c r="C364">
        <v>1454</v>
      </c>
      <c r="D364" t="s">
        <v>866</v>
      </c>
      <c r="E364">
        <v>51</v>
      </c>
      <c r="F364" t="s">
        <v>871</v>
      </c>
      <c r="G364">
        <v>1</v>
      </c>
      <c r="H364">
        <v>49.284708999999999</v>
      </c>
      <c r="I364">
        <v>-123.13633900000001</v>
      </c>
      <c r="J364" t="s">
        <v>872</v>
      </c>
      <c r="K364" t="s">
        <v>22</v>
      </c>
      <c r="L364">
        <v>7</v>
      </c>
      <c r="M364">
        <v>59029</v>
      </c>
      <c r="N364" t="s">
        <v>661</v>
      </c>
      <c r="O364" t="s">
        <v>662</v>
      </c>
      <c r="P364" t="s">
        <v>663</v>
      </c>
      <c r="Q364">
        <v>59</v>
      </c>
      <c r="R364" t="s">
        <v>26</v>
      </c>
      <c r="S364">
        <v>0</v>
      </c>
    </row>
    <row r="365" spans="2:19" x14ac:dyDescent="0.3">
      <c r="B365">
        <v>283</v>
      </c>
      <c r="C365">
        <v>1616</v>
      </c>
      <c r="D365" t="s">
        <v>866</v>
      </c>
      <c r="E365">
        <v>132</v>
      </c>
      <c r="F365" t="s">
        <v>817</v>
      </c>
      <c r="G365">
        <v>1</v>
      </c>
      <c r="H365">
        <v>49.286698000000001</v>
      </c>
      <c r="I365">
        <v>-123.139152</v>
      </c>
      <c r="J365" t="s">
        <v>873</v>
      </c>
      <c r="K365" t="s">
        <v>22</v>
      </c>
      <c r="L365">
        <v>7</v>
      </c>
      <c r="M365">
        <v>59029</v>
      </c>
      <c r="N365" t="s">
        <v>661</v>
      </c>
      <c r="O365" t="s">
        <v>662</v>
      </c>
      <c r="P365" t="s">
        <v>663</v>
      </c>
      <c r="Q365">
        <v>59</v>
      </c>
      <c r="R365" t="s">
        <v>26</v>
      </c>
      <c r="S365">
        <v>0</v>
      </c>
    </row>
    <row r="366" spans="2:19" x14ac:dyDescent="0.3">
      <c r="B366">
        <v>284</v>
      </c>
      <c r="C366">
        <v>1666</v>
      </c>
      <c r="D366" t="s">
        <v>866</v>
      </c>
      <c r="E366">
        <v>132</v>
      </c>
      <c r="F366" t="s">
        <v>817</v>
      </c>
      <c r="G366">
        <v>4</v>
      </c>
      <c r="H366">
        <v>49.286698000000001</v>
      </c>
      <c r="I366">
        <v>-123.139152</v>
      </c>
      <c r="J366" t="s">
        <v>874</v>
      </c>
      <c r="K366" t="s">
        <v>22</v>
      </c>
      <c r="L366">
        <v>7</v>
      </c>
      <c r="M366">
        <v>59029</v>
      </c>
      <c r="N366" t="s">
        <v>661</v>
      </c>
      <c r="O366" t="s">
        <v>662</v>
      </c>
      <c r="P366" t="s">
        <v>663</v>
      </c>
      <c r="Q366">
        <v>59</v>
      </c>
      <c r="R366" t="s">
        <v>26</v>
      </c>
      <c r="S366">
        <v>0</v>
      </c>
    </row>
    <row r="367" spans="2:19" x14ac:dyDescent="0.3">
      <c r="B367">
        <v>285</v>
      </c>
      <c r="C367">
        <v>1754</v>
      </c>
      <c r="D367" t="s">
        <v>866</v>
      </c>
      <c r="E367">
        <v>6</v>
      </c>
      <c r="F367" t="s">
        <v>875</v>
      </c>
      <c r="G367">
        <v>3</v>
      </c>
      <c r="H367">
        <v>49.287334000000001</v>
      </c>
      <c r="I367">
        <v>-123.140406</v>
      </c>
      <c r="J367" t="s">
        <v>876</v>
      </c>
      <c r="K367" t="s">
        <v>22</v>
      </c>
      <c r="L367">
        <v>7</v>
      </c>
      <c r="M367">
        <v>59029</v>
      </c>
      <c r="N367" t="s">
        <v>661</v>
      </c>
      <c r="O367" t="s">
        <v>662</v>
      </c>
      <c r="P367" t="s">
        <v>663</v>
      </c>
      <c r="Q367">
        <v>59</v>
      </c>
      <c r="R367" t="s">
        <v>26</v>
      </c>
      <c r="S367">
        <v>0</v>
      </c>
    </row>
    <row r="368" spans="2:19" x14ac:dyDescent="0.3">
      <c r="B368">
        <v>286</v>
      </c>
      <c r="C368">
        <v>1775</v>
      </c>
      <c r="D368" t="s">
        <v>866</v>
      </c>
      <c r="E368">
        <v>19</v>
      </c>
      <c r="F368" t="s">
        <v>877</v>
      </c>
      <c r="G368">
        <v>1</v>
      </c>
      <c r="H368">
        <v>49.287886</v>
      </c>
      <c r="I368">
        <v>-123.140085</v>
      </c>
      <c r="J368" t="s">
        <v>878</v>
      </c>
      <c r="K368" t="s">
        <v>22</v>
      </c>
      <c r="L368">
        <v>7</v>
      </c>
      <c r="M368">
        <v>59029</v>
      </c>
      <c r="N368" t="s">
        <v>661</v>
      </c>
      <c r="O368" t="s">
        <v>662</v>
      </c>
      <c r="P368" t="s">
        <v>663</v>
      </c>
      <c r="Q368">
        <v>59</v>
      </c>
      <c r="R368" t="s">
        <v>26</v>
      </c>
      <c r="S368">
        <v>0</v>
      </c>
    </row>
    <row r="369" spans="2:19" x14ac:dyDescent="0.3">
      <c r="B369">
        <v>305</v>
      </c>
      <c r="C369">
        <v>440</v>
      </c>
      <c r="D369" t="s">
        <v>879</v>
      </c>
      <c r="E369">
        <v>10</v>
      </c>
      <c r="F369" t="s">
        <v>880</v>
      </c>
      <c r="G369">
        <v>4</v>
      </c>
      <c r="H369">
        <v>49.283403999999997</v>
      </c>
      <c r="I369">
        <v>-123.112517</v>
      </c>
      <c r="J369" t="s">
        <v>881</v>
      </c>
      <c r="K369" t="s">
        <v>22</v>
      </c>
      <c r="L369">
        <v>7</v>
      </c>
      <c r="M369">
        <v>59029</v>
      </c>
      <c r="N369" t="s">
        <v>661</v>
      </c>
      <c r="O369" t="s">
        <v>662</v>
      </c>
      <c r="P369" t="s">
        <v>663</v>
      </c>
      <c r="Q369">
        <v>59</v>
      </c>
      <c r="R369" t="s">
        <v>26</v>
      </c>
      <c r="S369">
        <v>0</v>
      </c>
    </row>
    <row r="370" spans="2:19" x14ac:dyDescent="0.3">
      <c r="B370">
        <v>306</v>
      </c>
      <c r="C370">
        <v>518</v>
      </c>
      <c r="D370" t="s">
        <v>879</v>
      </c>
      <c r="E370">
        <v>148</v>
      </c>
      <c r="F370" t="s">
        <v>276</v>
      </c>
      <c r="G370">
        <v>16</v>
      </c>
      <c r="H370">
        <v>49.282787999999996</v>
      </c>
      <c r="I370">
        <v>-123.113255</v>
      </c>
      <c r="J370" t="s">
        <v>882</v>
      </c>
      <c r="K370" t="s">
        <v>22</v>
      </c>
      <c r="L370">
        <v>7</v>
      </c>
      <c r="M370">
        <v>59029</v>
      </c>
      <c r="N370" t="s">
        <v>661</v>
      </c>
      <c r="O370" t="s">
        <v>662</v>
      </c>
      <c r="P370" t="s">
        <v>663</v>
      </c>
      <c r="Q370">
        <v>59</v>
      </c>
      <c r="R370" t="s">
        <v>26</v>
      </c>
      <c r="S370">
        <v>0</v>
      </c>
    </row>
    <row r="371" spans="2:19" x14ac:dyDescent="0.3">
      <c r="B371">
        <v>307</v>
      </c>
      <c r="C371">
        <v>1030</v>
      </c>
      <c r="D371" t="s">
        <v>883</v>
      </c>
      <c r="E371">
        <v>8</v>
      </c>
      <c r="F371" t="s">
        <v>884</v>
      </c>
      <c r="G371">
        <v>3</v>
      </c>
      <c r="H371">
        <v>49.283543000000002</v>
      </c>
      <c r="I371">
        <v>-123.12378699999999</v>
      </c>
      <c r="J371" t="s">
        <v>885</v>
      </c>
      <c r="K371" t="s">
        <v>22</v>
      </c>
      <c r="L371">
        <v>7</v>
      </c>
      <c r="M371">
        <v>59029</v>
      </c>
      <c r="N371" t="s">
        <v>661</v>
      </c>
      <c r="O371" t="s">
        <v>662</v>
      </c>
      <c r="P371" t="s">
        <v>663</v>
      </c>
      <c r="Q371">
        <v>59</v>
      </c>
      <c r="R371" t="s">
        <v>26</v>
      </c>
      <c r="S371">
        <v>0</v>
      </c>
    </row>
    <row r="372" spans="2:19" x14ac:dyDescent="0.3">
      <c r="B372">
        <v>308</v>
      </c>
      <c r="C372">
        <v>1393</v>
      </c>
      <c r="D372" t="s">
        <v>883</v>
      </c>
      <c r="E372">
        <v>31</v>
      </c>
      <c r="F372" t="s">
        <v>886</v>
      </c>
      <c r="G372">
        <v>1</v>
      </c>
      <c r="H372">
        <v>49.287964000000002</v>
      </c>
      <c r="I372">
        <v>-123.129465</v>
      </c>
      <c r="J372" t="s">
        <v>887</v>
      </c>
      <c r="K372" t="s">
        <v>22</v>
      </c>
      <c r="L372">
        <v>7</v>
      </c>
      <c r="M372">
        <v>59029</v>
      </c>
      <c r="N372" t="s">
        <v>661</v>
      </c>
      <c r="O372" t="s">
        <v>662</v>
      </c>
      <c r="P372" t="s">
        <v>663</v>
      </c>
      <c r="Q372">
        <v>59</v>
      </c>
      <c r="R372" t="s">
        <v>26</v>
      </c>
      <c r="S372">
        <v>0</v>
      </c>
    </row>
    <row r="373" spans="2:19" x14ac:dyDescent="0.3">
      <c r="B373">
        <v>309</v>
      </c>
      <c r="C373">
        <v>1749</v>
      </c>
      <c r="D373" t="s">
        <v>883</v>
      </c>
      <c r="E373">
        <v>60</v>
      </c>
      <c r="F373" t="s">
        <v>888</v>
      </c>
      <c r="G373">
        <v>6</v>
      </c>
      <c r="H373">
        <v>49.291276000000003</v>
      </c>
      <c r="I373">
        <v>-123.134574</v>
      </c>
      <c r="J373" t="s">
        <v>889</v>
      </c>
      <c r="K373" t="s">
        <v>22</v>
      </c>
      <c r="L373">
        <v>7</v>
      </c>
      <c r="M373">
        <v>59029</v>
      </c>
      <c r="N373" t="s">
        <v>661</v>
      </c>
      <c r="O373" t="s">
        <v>662</v>
      </c>
      <c r="P373" t="s">
        <v>663</v>
      </c>
      <c r="Q373">
        <v>59</v>
      </c>
      <c r="R373" t="s">
        <v>26</v>
      </c>
      <c r="S373">
        <v>0</v>
      </c>
    </row>
    <row r="374" spans="2:19" x14ac:dyDescent="0.3">
      <c r="B374">
        <v>310</v>
      </c>
      <c r="C374">
        <v>1875</v>
      </c>
      <c r="D374" t="s">
        <v>883</v>
      </c>
      <c r="E374">
        <v>81</v>
      </c>
      <c r="F374" t="s">
        <v>890</v>
      </c>
      <c r="G374">
        <v>1</v>
      </c>
      <c r="H374">
        <v>49.292422999999999</v>
      </c>
      <c r="I374">
        <v>-123.13634999999999</v>
      </c>
      <c r="J374" t="s">
        <v>891</v>
      </c>
      <c r="K374" t="s">
        <v>22</v>
      </c>
      <c r="L374">
        <v>7</v>
      </c>
      <c r="M374">
        <v>59029</v>
      </c>
      <c r="N374" t="s">
        <v>661</v>
      </c>
      <c r="O374" t="s">
        <v>662</v>
      </c>
      <c r="P374" t="s">
        <v>663</v>
      </c>
      <c r="Q374">
        <v>59</v>
      </c>
      <c r="R374" t="s">
        <v>26</v>
      </c>
      <c r="S374">
        <v>0</v>
      </c>
    </row>
    <row r="375" spans="2:19" x14ac:dyDescent="0.3">
      <c r="B375">
        <v>321</v>
      </c>
      <c r="C375">
        <v>784</v>
      </c>
      <c r="D375" t="s">
        <v>892</v>
      </c>
      <c r="E375">
        <v>44</v>
      </c>
      <c r="F375" t="s">
        <v>893</v>
      </c>
      <c r="G375">
        <v>3</v>
      </c>
      <c r="H375">
        <v>49.284663999999999</v>
      </c>
      <c r="I375">
        <v>-123.124359</v>
      </c>
      <c r="J375" t="s">
        <v>894</v>
      </c>
      <c r="K375" t="s">
        <v>22</v>
      </c>
      <c r="L375">
        <v>7</v>
      </c>
      <c r="M375">
        <v>59029</v>
      </c>
      <c r="N375" t="s">
        <v>661</v>
      </c>
      <c r="O375" t="s">
        <v>662</v>
      </c>
      <c r="P375" t="s">
        <v>663</v>
      </c>
      <c r="Q375">
        <v>59</v>
      </c>
      <c r="R375" t="s">
        <v>26</v>
      </c>
      <c r="S375">
        <v>0</v>
      </c>
    </row>
    <row r="376" spans="2:19" x14ac:dyDescent="0.3">
      <c r="B376">
        <v>322</v>
      </c>
      <c r="C376">
        <v>998</v>
      </c>
      <c r="D376" t="s">
        <v>892</v>
      </c>
      <c r="E376">
        <v>41</v>
      </c>
      <c r="F376" t="s">
        <v>895</v>
      </c>
      <c r="G376">
        <v>1</v>
      </c>
      <c r="H376">
        <v>49.282544000000001</v>
      </c>
      <c r="I376">
        <v>-123.12753499999999</v>
      </c>
      <c r="J376" t="s">
        <v>896</v>
      </c>
      <c r="K376" t="s">
        <v>22</v>
      </c>
      <c r="L376">
        <v>7</v>
      </c>
      <c r="M376">
        <v>59029</v>
      </c>
      <c r="N376" t="s">
        <v>661</v>
      </c>
      <c r="O376" t="s">
        <v>662</v>
      </c>
      <c r="P376" t="s">
        <v>663</v>
      </c>
      <c r="Q376">
        <v>59</v>
      </c>
      <c r="R376" t="s">
        <v>26</v>
      </c>
      <c r="S376">
        <v>0</v>
      </c>
    </row>
    <row r="377" spans="2:19" x14ac:dyDescent="0.3">
      <c r="B377">
        <v>323</v>
      </c>
      <c r="C377">
        <v>1209</v>
      </c>
      <c r="D377" t="s">
        <v>892</v>
      </c>
      <c r="E377">
        <v>10</v>
      </c>
      <c r="F377" t="s">
        <v>897</v>
      </c>
      <c r="G377">
        <v>2</v>
      </c>
      <c r="H377">
        <v>49.280377000000001</v>
      </c>
      <c r="I377">
        <v>-123.131618</v>
      </c>
      <c r="J377" t="s">
        <v>898</v>
      </c>
      <c r="K377" t="s">
        <v>22</v>
      </c>
      <c r="L377">
        <v>7</v>
      </c>
      <c r="M377">
        <v>59029</v>
      </c>
      <c r="N377" t="s">
        <v>661</v>
      </c>
      <c r="O377" t="s">
        <v>662</v>
      </c>
      <c r="P377" t="s">
        <v>663</v>
      </c>
      <c r="Q377">
        <v>59</v>
      </c>
      <c r="R377" t="s">
        <v>26</v>
      </c>
      <c r="S377">
        <v>0</v>
      </c>
    </row>
    <row r="378" spans="2:19" x14ac:dyDescent="0.3">
      <c r="B378">
        <v>330</v>
      </c>
      <c r="C378">
        <v>110</v>
      </c>
      <c r="D378" t="s">
        <v>211</v>
      </c>
      <c r="E378">
        <v>35</v>
      </c>
      <c r="F378" t="s">
        <v>899</v>
      </c>
      <c r="G378">
        <v>1</v>
      </c>
      <c r="H378">
        <v>49.261850000000003</v>
      </c>
      <c r="I378">
        <v>-123.107139</v>
      </c>
      <c r="J378" t="s">
        <v>900</v>
      </c>
      <c r="K378" t="s">
        <v>22</v>
      </c>
      <c r="L378">
        <v>7</v>
      </c>
      <c r="M378">
        <v>59029</v>
      </c>
      <c r="N378" t="s">
        <v>661</v>
      </c>
      <c r="O378" t="s">
        <v>662</v>
      </c>
      <c r="P378" t="s">
        <v>663</v>
      </c>
      <c r="Q378">
        <v>59</v>
      </c>
      <c r="R378" t="s">
        <v>26</v>
      </c>
      <c r="S378">
        <v>0</v>
      </c>
    </row>
    <row r="379" spans="2:19" x14ac:dyDescent="0.3">
      <c r="B379">
        <v>331</v>
      </c>
      <c r="C379">
        <v>225</v>
      </c>
      <c r="D379" t="s">
        <v>211</v>
      </c>
      <c r="E379">
        <v>9</v>
      </c>
      <c r="F379" t="s">
        <v>901</v>
      </c>
      <c r="G379">
        <v>2</v>
      </c>
      <c r="H379">
        <v>49.262445</v>
      </c>
      <c r="I379">
        <v>-123.110147</v>
      </c>
      <c r="J379" t="s">
        <v>902</v>
      </c>
      <c r="K379" t="s">
        <v>22</v>
      </c>
      <c r="L379">
        <v>7</v>
      </c>
      <c r="M379">
        <v>59029</v>
      </c>
      <c r="N379" t="s">
        <v>661</v>
      </c>
      <c r="O379" t="s">
        <v>662</v>
      </c>
      <c r="P379" t="s">
        <v>663</v>
      </c>
      <c r="Q379">
        <v>59</v>
      </c>
      <c r="R379" t="s">
        <v>26</v>
      </c>
      <c r="S379">
        <v>0</v>
      </c>
    </row>
    <row r="380" spans="2:19" x14ac:dyDescent="0.3">
      <c r="B380">
        <v>332</v>
      </c>
      <c r="C380">
        <v>1325</v>
      </c>
      <c r="D380" t="s">
        <v>211</v>
      </c>
      <c r="E380">
        <v>10</v>
      </c>
      <c r="F380" t="s">
        <v>903</v>
      </c>
      <c r="G380">
        <v>2</v>
      </c>
      <c r="H380">
        <v>49.262819999999998</v>
      </c>
      <c r="I380">
        <v>-123.13443700000001</v>
      </c>
      <c r="J380" t="s">
        <v>904</v>
      </c>
      <c r="K380" t="s">
        <v>22</v>
      </c>
      <c r="L380">
        <v>7</v>
      </c>
      <c r="M380">
        <v>59029</v>
      </c>
      <c r="N380" t="s">
        <v>661</v>
      </c>
      <c r="O380" t="s">
        <v>662</v>
      </c>
      <c r="P380" t="s">
        <v>663</v>
      </c>
      <c r="Q380">
        <v>59</v>
      </c>
      <c r="R380" t="s">
        <v>26</v>
      </c>
      <c r="S380">
        <v>0</v>
      </c>
    </row>
    <row r="381" spans="2:19" x14ac:dyDescent="0.3">
      <c r="B381">
        <v>333</v>
      </c>
      <c r="C381">
        <v>1432</v>
      </c>
      <c r="D381" t="s">
        <v>211</v>
      </c>
      <c r="E381">
        <v>33</v>
      </c>
      <c r="F381" t="s">
        <v>905</v>
      </c>
      <c r="G381">
        <v>1</v>
      </c>
      <c r="H381">
        <v>49.262332000000001</v>
      </c>
      <c r="I381">
        <v>-123.13720000000001</v>
      </c>
      <c r="J381" t="s">
        <v>906</v>
      </c>
      <c r="K381" t="s">
        <v>22</v>
      </c>
      <c r="L381">
        <v>7</v>
      </c>
      <c r="M381">
        <v>59029</v>
      </c>
      <c r="N381" t="s">
        <v>661</v>
      </c>
      <c r="O381" t="s">
        <v>662</v>
      </c>
      <c r="P381" t="s">
        <v>663</v>
      </c>
      <c r="Q381">
        <v>59</v>
      </c>
      <c r="R381" t="s">
        <v>26</v>
      </c>
      <c r="S381">
        <v>0</v>
      </c>
    </row>
    <row r="382" spans="2:19" x14ac:dyDescent="0.3">
      <c r="B382">
        <v>335</v>
      </c>
      <c r="C382">
        <v>214</v>
      </c>
      <c r="D382" t="s">
        <v>907</v>
      </c>
      <c r="E382">
        <v>8</v>
      </c>
      <c r="F382" t="s">
        <v>908</v>
      </c>
      <c r="G382">
        <v>1</v>
      </c>
      <c r="H382">
        <v>49.260980000000004</v>
      </c>
      <c r="I382">
        <v>-123.109971</v>
      </c>
      <c r="J382" t="s">
        <v>909</v>
      </c>
      <c r="K382" t="s">
        <v>22</v>
      </c>
      <c r="L382">
        <v>7</v>
      </c>
      <c r="M382">
        <v>59029</v>
      </c>
      <c r="N382" t="s">
        <v>661</v>
      </c>
      <c r="O382" t="s">
        <v>662</v>
      </c>
      <c r="P382" t="s">
        <v>663</v>
      </c>
      <c r="Q382">
        <v>59</v>
      </c>
      <c r="R382" t="s">
        <v>26</v>
      </c>
      <c r="S382">
        <v>0</v>
      </c>
    </row>
    <row r="383" spans="2:19" x14ac:dyDescent="0.3">
      <c r="B383">
        <v>336</v>
      </c>
      <c r="C383">
        <v>1696</v>
      </c>
      <c r="D383" t="s">
        <v>907</v>
      </c>
      <c r="E383">
        <v>15</v>
      </c>
      <c r="F383" t="s">
        <v>910</v>
      </c>
      <c r="G383">
        <v>7</v>
      </c>
      <c r="H383">
        <v>49.261513999999998</v>
      </c>
      <c r="I383">
        <v>-123.143231</v>
      </c>
      <c r="J383" t="s">
        <v>911</v>
      </c>
      <c r="K383" t="s">
        <v>22</v>
      </c>
      <c r="L383">
        <v>7</v>
      </c>
      <c r="M383">
        <v>59029</v>
      </c>
      <c r="N383" t="s">
        <v>661</v>
      </c>
      <c r="O383" t="s">
        <v>662</v>
      </c>
      <c r="P383" t="s">
        <v>663</v>
      </c>
      <c r="Q383">
        <v>59</v>
      </c>
      <c r="R383" t="s">
        <v>26</v>
      </c>
      <c r="S383">
        <v>0</v>
      </c>
    </row>
    <row r="384" spans="2:19" x14ac:dyDescent="0.3">
      <c r="B384">
        <v>337</v>
      </c>
      <c r="C384">
        <v>325</v>
      </c>
      <c r="D384" t="s">
        <v>912</v>
      </c>
      <c r="E384">
        <v>7</v>
      </c>
      <c r="F384" t="s">
        <v>913</v>
      </c>
      <c r="G384">
        <v>1</v>
      </c>
      <c r="H384">
        <v>49.260612000000002</v>
      </c>
      <c r="I384">
        <v>-123.111715</v>
      </c>
      <c r="J384" t="s">
        <v>914</v>
      </c>
      <c r="K384" t="s">
        <v>22</v>
      </c>
      <c r="L384">
        <v>7</v>
      </c>
      <c r="M384">
        <v>59029</v>
      </c>
      <c r="N384" t="s">
        <v>661</v>
      </c>
      <c r="O384" t="s">
        <v>662</v>
      </c>
      <c r="P384" t="s">
        <v>663</v>
      </c>
      <c r="Q384">
        <v>59</v>
      </c>
      <c r="R384" t="s">
        <v>26</v>
      </c>
      <c r="S384">
        <v>0</v>
      </c>
    </row>
    <row r="385" spans="2:19" x14ac:dyDescent="0.3">
      <c r="B385">
        <v>338</v>
      </c>
      <c r="C385">
        <v>426</v>
      </c>
      <c r="D385" t="s">
        <v>912</v>
      </c>
      <c r="E385">
        <v>5</v>
      </c>
      <c r="F385" t="s">
        <v>915</v>
      </c>
      <c r="G385">
        <v>1</v>
      </c>
      <c r="H385">
        <v>49.260081</v>
      </c>
      <c r="I385">
        <v>-123.11368</v>
      </c>
      <c r="J385" t="s">
        <v>916</v>
      </c>
      <c r="K385" t="s">
        <v>22</v>
      </c>
      <c r="L385">
        <v>7</v>
      </c>
      <c r="M385">
        <v>59029</v>
      </c>
      <c r="N385" t="s">
        <v>661</v>
      </c>
      <c r="O385" t="s">
        <v>662</v>
      </c>
      <c r="P385" t="s">
        <v>663</v>
      </c>
      <c r="Q385">
        <v>59</v>
      </c>
      <c r="R385" t="s">
        <v>26</v>
      </c>
      <c r="S385">
        <v>0</v>
      </c>
    </row>
    <row r="386" spans="2:19" x14ac:dyDescent="0.3">
      <c r="B386">
        <v>339</v>
      </c>
      <c r="C386">
        <v>444</v>
      </c>
      <c r="D386" t="s">
        <v>912</v>
      </c>
      <c r="E386">
        <v>5</v>
      </c>
      <c r="F386" t="s">
        <v>917</v>
      </c>
      <c r="G386">
        <v>2</v>
      </c>
      <c r="H386">
        <v>49.260088000000003</v>
      </c>
      <c r="I386">
        <v>-123.114098</v>
      </c>
      <c r="J386" t="s">
        <v>918</v>
      </c>
      <c r="K386" t="s">
        <v>22</v>
      </c>
      <c r="L386">
        <v>7</v>
      </c>
      <c r="M386">
        <v>59029</v>
      </c>
      <c r="N386" t="s">
        <v>661</v>
      </c>
      <c r="O386" t="s">
        <v>662</v>
      </c>
      <c r="P386" t="s">
        <v>663</v>
      </c>
      <c r="Q386">
        <v>59</v>
      </c>
      <c r="R386" t="s">
        <v>26</v>
      </c>
      <c r="S386">
        <v>0</v>
      </c>
    </row>
    <row r="387" spans="2:19" x14ac:dyDescent="0.3">
      <c r="B387">
        <v>340</v>
      </c>
      <c r="C387">
        <v>454</v>
      </c>
      <c r="D387" t="s">
        <v>912</v>
      </c>
      <c r="E387">
        <v>8</v>
      </c>
      <c r="F387" t="s">
        <v>919</v>
      </c>
      <c r="G387">
        <v>1</v>
      </c>
      <c r="H387">
        <v>49.260089999999998</v>
      </c>
      <c r="I387">
        <v>-123.114305</v>
      </c>
      <c r="J387" t="s">
        <v>920</v>
      </c>
      <c r="K387" t="s">
        <v>22</v>
      </c>
      <c r="L387">
        <v>7</v>
      </c>
      <c r="M387">
        <v>59029</v>
      </c>
      <c r="N387" t="s">
        <v>661</v>
      </c>
      <c r="O387" t="s">
        <v>662</v>
      </c>
      <c r="P387" t="s">
        <v>663</v>
      </c>
      <c r="Q387">
        <v>59</v>
      </c>
      <c r="R387" t="s">
        <v>26</v>
      </c>
      <c r="S387">
        <v>0</v>
      </c>
    </row>
    <row r="388" spans="2:19" x14ac:dyDescent="0.3">
      <c r="B388">
        <v>341</v>
      </c>
      <c r="C388">
        <v>1305</v>
      </c>
      <c r="D388" t="s">
        <v>912</v>
      </c>
      <c r="E388">
        <v>82</v>
      </c>
      <c r="F388" t="s">
        <v>921</v>
      </c>
      <c r="G388">
        <v>2</v>
      </c>
      <c r="H388">
        <v>49.260976999999997</v>
      </c>
      <c r="I388">
        <v>-123.13470599999999</v>
      </c>
      <c r="J388" t="s">
        <v>922</v>
      </c>
      <c r="K388" t="s">
        <v>22</v>
      </c>
      <c r="L388">
        <v>7</v>
      </c>
      <c r="M388">
        <v>59029</v>
      </c>
      <c r="N388" t="s">
        <v>661</v>
      </c>
      <c r="O388" t="s">
        <v>662</v>
      </c>
      <c r="P388" t="s">
        <v>663</v>
      </c>
      <c r="Q388">
        <v>59</v>
      </c>
      <c r="R388" t="s">
        <v>26</v>
      </c>
      <c r="S388">
        <v>0</v>
      </c>
    </row>
    <row r="389" spans="2:19" x14ac:dyDescent="0.3">
      <c r="B389">
        <v>342</v>
      </c>
      <c r="C389">
        <v>1638</v>
      </c>
      <c r="D389" t="s">
        <v>912</v>
      </c>
      <c r="E389">
        <v>49</v>
      </c>
      <c r="F389" t="s">
        <v>923</v>
      </c>
      <c r="G389">
        <v>1</v>
      </c>
      <c r="H389">
        <v>49.260536999999999</v>
      </c>
      <c r="I389">
        <v>-123.142433</v>
      </c>
      <c r="J389" t="s">
        <v>924</v>
      </c>
      <c r="K389" t="s">
        <v>22</v>
      </c>
      <c r="L389">
        <v>7</v>
      </c>
      <c r="M389">
        <v>59029</v>
      </c>
      <c r="N389" t="s">
        <v>661</v>
      </c>
      <c r="O389" t="s">
        <v>662</v>
      </c>
      <c r="P389" t="s">
        <v>663</v>
      </c>
      <c r="Q389">
        <v>59</v>
      </c>
      <c r="R389" t="s">
        <v>26</v>
      </c>
      <c r="S389">
        <v>0</v>
      </c>
    </row>
    <row r="390" spans="2:19" x14ac:dyDescent="0.3">
      <c r="B390">
        <v>343</v>
      </c>
      <c r="C390">
        <v>1815</v>
      </c>
      <c r="D390" t="s">
        <v>912</v>
      </c>
      <c r="E390">
        <v>5</v>
      </c>
      <c r="F390" t="s">
        <v>925</v>
      </c>
      <c r="G390">
        <v>3</v>
      </c>
      <c r="H390">
        <v>49.261163000000003</v>
      </c>
      <c r="I390">
        <v>-123.146325</v>
      </c>
      <c r="J390" t="s">
        <v>926</v>
      </c>
      <c r="K390" t="s">
        <v>22</v>
      </c>
      <c r="L390">
        <v>7</v>
      </c>
      <c r="M390">
        <v>59029</v>
      </c>
      <c r="N390" t="s">
        <v>661</v>
      </c>
      <c r="O390" t="s">
        <v>662</v>
      </c>
      <c r="P390" t="s">
        <v>663</v>
      </c>
      <c r="Q390">
        <v>59</v>
      </c>
      <c r="R390" t="s">
        <v>26</v>
      </c>
      <c r="S390">
        <v>0</v>
      </c>
    </row>
    <row r="391" spans="2:19" x14ac:dyDescent="0.3">
      <c r="B391">
        <v>344</v>
      </c>
      <c r="C391">
        <v>1510</v>
      </c>
      <c r="D391" t="s">
        <v>927</v>
      </c>
      <c r="E391">
        <v>8</v>
      </c>
      <c r="F391" t="s">
        <v>928</v>
      </c>
      <c r="G391">
        <v>3</v>
      </c>
      <c r="H391">
        <v>49.259700000000002</v>
      </c>
      <c r="I391">
        <v>-123.13913100000001</v>
      </c>
      <c r="J391" t="s">
        <v>929</v>
      </c>
      <c r="K391" t="s">
        <v>22</v>
      </c>
      <c r="L391">
        <v>7</v>
      </c>
      <c r="M391">
        <v>59029</v>
      </c>
      <c r="N391" t="s">
        <v>661</v>
      </c>
      <c r="O391" t="s">
        <v>662</v>
      </c>
      <c r="P391" t="s">
        <v>663</v>
      </c>
      <c r="Q391">
        <v>59</v>
      </c>
      <c r="R391" t="s">
        <v>26</v>
      </c>
      <c r="S391">
        <v>0</v>
      </c>
    </row>
    <row r="392" spans="2:19" x14ac:dyDescent="0.3">
      <c r="B392">
        <v>345</v>
      </c>
      <c r="C392">
        <v>1540</v>
      </c>
      <c r="D392" t="s">
        <v>927</v>
      </c>
      <c r="E392">
        <v>11</v>
      </c>
      <c r="F392" t="s">
        <v>930</v>
      </c>
      <c r="G392">
        <v>1</v>
      </c>
      <c r="H392">
        <v>49.259576000000003</v>
      </c>
      <c r="I392">
        <v>-123.13988999999999</v>
      </c>
      <c r="J392" t="s">
        <v>931</v>
      </c>
      <c r="K392" t="s">
        <v>22</v>
      </c>
      <c r="L392">
        <v>7</v>
      </c>
      <c r="M392">
        <v>59029</v>
      </c>
      <c r="N392" t="s">
        <v>661</v>
      </c>
      <c r="O392" t="s">
        <v>662</v>
      </c>
      <c r="P392" t="s">
        <v>663</v>
      </c>
      <c r="Q392">
        <v>59</v>
      </c>
      <c r="R392" t="s">
        <v>26</v>
      </c>
      <c r="S392">
        <v>0</v>
      </c>
    </row>
    <row r="393" spans="2:19" x14ac:dyDescent="0.3">
      <c r="B393">
        <v>346</v>
      </c>
      <c r="C393">
        <v>1555</v>
      </c>
      <c r="D393" t="s">
        <v>927</v>
      </c>
      <c r="E393">
        <v>9</v>
      </c>
      <c r="F393" t="s">
        <v>932</v>
      </c>
      <c r="G393">
        <v>3</v>
      </c>
      <c r="H393">
        <v>49.260108000000002</v>
      </c>
      <c r="I393">
        <v>-123.140097</v>
      </c>
      <c r="J393" t="s">
        <v>933</v>
      </c>
      <c r="K393" t="s">
        <v>22</v>
      </c>
      <c r="L393">
        <v>7</v>
      </c>
      <c r="M393">
        <v>59029</v>
      </c>
      <c r="N393" t="s">
        <v>661</v>
      </c>
      <c r="O393" t="s">
        <v>662</v>
      </c>
      <c r="P393" t="s">
        <v>663</v>
      </c>
      <c r="Q393">
        <v>59</v>
      </c>
      <c r="R393" t="s">
        <v>26</v>
      </c>
      <c r="S393">
        <v>0</v>
      </c>
    </row>
    <row r="394" spans="2:19" x14ac:dyDescent="0.3">
      <c r="B394">
        <v>347</v>
      </c>
      <c r="C394">
        <v>1625</v>
      </c>
      <c r="D394" t="s">
        <v>927</v>
      </c>
      <c r="E394">
        <v>96</v>
      </c>
      <c r="F394" t="s">
        <v>934</v>
      </c>
      <c r="G394">
        <v>4</v>
      </c>
      <c r="H394">
        <v>49.260125000000002</v>
      </c>
      <c r="I394">
        <v>-123.141407</v>
      </c>
      <c r="J394" t="s">
        <v>935</v>
      </c>
      <c r="K394" t="s">
        <v>22</v>
      </c>
      <c r="L394">
        <v>7</v>
      </c>
      <c r="M394">
        <v>59029</v>
      </c>
      <c r="N394" t="s">
        <v>661</v>
      </c>
      <c r="O394" t="s">
        <v>662</v>
      </c>
      <c r="P394" t="s">
        <v>663</v>
      </c>
      <c r="Q394">
        <v>59</v>
      </c>
      <c r="R394" t="s">
        <v>26</v>
      </c>
      <c r="S394">
        <v>0</v>
      </c>
    </row>
    <row r="395" spans="2:19" x14ac:dyDescent="0.3">
      <c r="B395">
        <v>348</v>
      </c>
      <c r="C395">
        <v>975</v>
      </c>
      <c r="D395" t="s">
        <v>936</v>
      </c>
      <c r="E395">
        <v>6</v>
      </c>
      <c r="F395" t="s">
        <v>937</v>
      </c>
      <c r="G395">
        <v>2</v>
      </c>
      <c r="H395">
        <v>49.258958999999997</v>
      </c>
      <c r="I395">
        <v>-123.126087</v>
      </c>
      <c r="J395" t="s">
        <v>938</v>
      </c>
      <c r="K395" t="s">
        <v>22</v>
      </c>
      <c r="L395">
        <v>7</v>
      </c>
      <c r="M395">
        <v>59029</v>
      </c>
      <c r="N395" t="s">
        <v>661</v>
      </c>
      <c r="O395" t="s">
        <v>662</v>
      </c>
      <c r="P395" t="s">
        <v>663</v>
      </c>
      <c r="Q395">
        <v>59</v>
      </c>
      <c r="R395" t="s">
        <v>26</v>
      </c>
      <c r="S395">
        <v>0</v>
      </c>
    </row>
    <row r="396" spans="2:19" x14ac:dyDescent="0.3">
      <c r="B396">
        <v>349</v>
      </c>
      <c r="C396">
        <v>1107</v>
      </c>
      <c r="D396" t="s">
        <v>936</v>
      </c>
      <c r="E396">
        <v>32</v>
      </c>
      <c r="F396" t="s">
        <v>939</v>
      </c>
      <c r="G396">
        <v>2</v>
      </c>
      <c r="H396">
        <v>49.259016000000003</v>
      </c>
      <c r="I396">
        <v>-123.12940399999999</v>
      </c>
      <c r="J396" t="s">
        <v>940</v>
      </c>
      <c r="K396" t="s">
        <v>22</v>
      </c>
      <c r="L396">
        <v>7</v>
      </c>
      <c r="M396">
        <v>59029</v>
      </c>
      <c r="N396" t="s">
        <v>661</v>
      </c>
      <c r="O396" t="s">
        <v>662</v>
      </c>
      <c r="P396" t="s">
        <v>663</v>
      </c>
      <c r="Q396">
        <v>59</v>
      </c>
      <c r="R396" t="s">
        <v>26</v>
      </c>
      <c r="S396">
        <v>0</v>
      </c>
    </row>
    <row r="397" spans="2:19" x14ac:dyDescent="0.3">
      <c r="B397">
        <v>350</v>
      </c>
      <c r="C397">
        <v>1234</v>
      </c>
      <c r="D397" t="s">
        <v>936</v>
      </c>
      <c r="E397">
        <v>44</v>
      </c>
      <c r="F397" t="s">
        <v>941</v>
      </c>
      <c r="G397">
        <v>7</v>
      </c>
      <c r="H397">
        <v>49.258540000000004</v>
      </c>
      <c r="I397">
        <v>-123.132632</v>
      </c>
      <c r="J397" t="s">
        <v>942</v>
      </c>
      <c r="K397" t="s">
        <v>22</v>
      </c>
      <c r="L397">
        <v>7</v>
      </c>
      <c r="M397">
        <v>59029</v>
      </c>
      <c r="N397" t="s">
        <v>661</v>
      </c>
      <c r="O397" t="s">
        <v>662</v>
      </c>
      <c r="P397" t="s">
        <v>663</v>
      </c>
      <c r="Q397">
        <v>59</v>
      </c>
      <c r="R397" t="s">
        <v>26</v>
      </c>
      <c r="S397">
        <v>0</v>
      </c>
    </row>
    <row r="398" spans="2:19" x14ac:dyDescent="0.3">
      <c r="B398">
        <v>351</v>
      </c>
      <c r="C398">
        <v>1255</v>
      </c>
      <c r="D398" t="s">
        <v>936</v>
      </c>
      <c r="E398">
        <v>60</v>
      </c>
      <c r="F398" t="s">
        <v>943</v>
      </c>
      <c r="G398">
        <v>3</v>
      </c>
      <c r="H398">
        <v>49.259067000000002</v>
      </c>
      <c r="I398">
        <v>-123.132831</v>
      </c>
      <c r="J398" t="s">
        <v>944</v>
      </c>
      <c r="K398" t="s">
        <v>22</v>
      </c>
      <c r="L398">
        <v>7</v>
      </c>
      <c r="M398">
        <v>59029</v>
      </c>
      <c r="N398" t="s">
        <v>661</v>
      </c>
      <c r="O398" t="s">
        <v>662</v>
      </c>
      <c r="P398" t="s">
        <v>663</v>
      </c>
      <c r="Q398">
        <v>59</v>
      </c>
      <c r="R398" t="s">
        <v>26</v>
      </c>
      <c r="S398">
        <v>0</v>
      </c>
    </row>
    <row r="399" spans="2:19" x14ac:dyDescent="0.3">
      <c r="B399">
        <v>352</v>
      </c>
      <c r="C399">
        <v>1895</v>
      </c>
      <c r="D399" t="s">
        <v>936</v>
      </c>
      <c r="E399">
        <v>5</v>
      </c>
      <c r="F399" t="s">
        <v>945</v>
      </c>
      <c r="G399">
        <v>5</v>
      </c>
      <c r="H399">
        <v>49.259309999999999</v>
      </c>
      <c r="I399">
        <v>-123.148076</v>
      </c>
      <c r="J399" t="s">
        <v>946</v>
      </c>
      <c r="K399" t="s">
        <v>22</v>
      </c>
      <c r="L399">
        <v>7</v>
      </c>
      <c r="M399">
        <v>59029</v>
      </c>
      <c r="N399" t="s">
        <v>661</v>
      </c>
      <c r="O399" t="s">
        <v>662</v>
      </c>
      <c r="P399" t="s">
        <v>663</v>
      </c>
      <c r="Q399">
        <v>59</v>
      </c>
      <c r="R399" t="s">
        <v>26</v>
      </c>
      <c r="S399">
        <v>0</v>
      </c>
    </row>
    <row r="400" spans="2:19" x14ac:dyDescent="0.3">
      <c r="B400">
        <v>371</v>
      </c>
      <c r="C400">
        <v>361</v>
      </c>
      <c r="D400" t="s">
        <v>947</v>
      </c>
      <c r="E400">
        <v>8</v>
      </c>
      <c r="F400" t="s">
        <v>948</v>
      </c>
      <c r="G400">
        <v>6</v>
      </c>
      <c r="H400">
        <v>49.265056999999999</v>
      </c>
      <c r="I400">
        <v>-123.112285</v>
      </c>
      <c r="J400" t="s">
        <v>949</v>
      </c>
      <c r="K400" t="s">
        <v>22</v>
      </c>
      <c r="L400">
        <v>7</v>
      </c>
      <c r="M400">
        <v>59029</v>
      </c>
      <c r="N400" t="s">
        <v>661</v>
      </c>
      <c r="O400" t="s">
        <v>662</v>
      </c>
      <c r="P400" t="s">
        <v>663</v>
      </c>
      <c r="Q400">
        <v>59</v>
      </c>
      <c r="R400" t="s">
        <v>26</v>
      </c>
      <c r="S400">
        <v>0</v>
      </c>
    </row>
    <row r="401" spans="2:19" x14ac:dyDescent="0.3">
      <c r="B401">
        <v>373</v>
      </c>
      <c r="C401">
        <v>11</v>
      </c>
      <c r="D401" t="s">
        <v>247</v>
      </c>
      <c r="E401">
        <v>15</v>
      </c>
      <c r="F401" t="s">
        <v>950</v>
      </c>
      <c r="G401">
        <v>1</v>
      </c>
      <c r="H401">
        <v>49.263235999999999</v>
      </c>
      <c r="I401">
        <v>-123.10535</v>
      </c>
      <c r="J401" t="s">
        <v>951</v>
      </c>
      <c r="K401" t="s">
        <v>22</v>
      </c>
      <c r="L401">
        <v>7</v>
      </c>
      <c r="M401">
        <v>59029</v>
      </c>
      <c r="N401" t="s">
        <v>661</v>
      </c>
      <c r="O401" t="s">
        <v>662</v>
      </c>
      <c r="P401" t="s">
        <v>663</v>
      </c>
      <c r="Q401">
        <v>59</v>
      </c>
      <c r="R401" t="s">
        <v>26</v>
      </c>
      <c r="S401">
        <v>0</v>
      </c>
    </row>
    <row r="402" spans="2:19" x14ac:dyDescent="0.3">
      <c r="B402">
        <v>374</v>
      </c>
      <c r="C402">
        <v>916</v>
      </c>
      <c r="D402" t="s">
        <v>247</v>
      </c>
      <c r="E402">
        <v>9</v>
      </c>
      <c r="F402" t="s">
        <v>952</v>
      </c>
      <c r="G402">
        <v>10</v>
      </c>
      <c r="H402">
        <v>49.263061999999998</v>
      </c>
      <c r="I402">
        <v>-123.124664</v>
      </c>
      <c r="J402" t="s">
        <v>953</v>
      </c>
      <c r="K402" t="s">
        <v>22</v>
      </c>
      <c r="L402">
        <v>7</v>
      </c>
      <c r="M402">
        <v>59029</v>
      </c>
      <c r="N402" t="s">
        <v>661</v>
      </c>
      <c r="O402" t="s">
        <v>662</v>
      </c>
      <c r="P402" t="s">
        <v>663</v>
      </c>
      <c r="Q402">
        <v>59</v>
      </c>
      <c r="R402" t="s">
        <v>26</v>
      </c>
      <c r="S402">
        <v>0</v>
      </c>
    </row>
    <row r="403" spans="2:19" x14ac:dyDescent="0.3">
      <c r="B403">
        <v>375</v>
      </c>
      <c r="C403">
        <v>1073</v>
      </c>
      <c r="D403" t="s">
        <v>247</v>
      </c>
      <c r="E403">
        <v>6</v>
      </c>
      <c r="F403" t="s">
        <v>954</v>
      </c>
      <c r="G403">
        <v>3</v>
      </c>
      <c r="H403">
        <v>49.263717999999997</v>
      </c>
      <c r="I403">
        <v>-123.128337</v>
      </c>
      <c r="J403" t="s">
        <v>955</v>
      </c>
      <c r="K403" t="s">
        <v>22</v>
      </c>
      <c r="L403">
        <v>7</v>
      </c>
      <c r="M403">
        <v>59029</v>
      </c>
      <c r="N403" t="s">
        <v>661</v>
      </c>
      <c r="O403" t="s">
        <v>662</v>
      </c>
      <c r="P403" t="s">
        <v>663</v>
      </c>
      <c r="Q403">
        <v>59</v>
      </c>
      <c r="R403" t="s">
        <v>26</v>
      </c>
      <c r="S403">
        <v>0</v>
      </c>
    </row>
    <row r="404" spans="2:19" x14ac:dyDescent="0.3">
      <c r="B404">
        <v>376</v>
      </c>
      <c r="C404">
        <v>1886</v>
      </c>
      <c r="D404" t="s">
        <v>247</v>
      </c>
      <c r="E404">
        <v>10</v>
      </c>
      <c r="F404" t="s">
        <v>956</v>
      </c>
      <c r="G404">
        <v>4</v>
      </c>
      <c r="H404">
        <v>49.263424000000001</v>
      </c>
      <c r="I404">
        <v>-123.14769800000001</v>
      </c>
      <c r="J404" t="s">
        <v>957</v>
      </c>
      <c r="K404" t="s">
        <v>22</v>
      </c>
      <c r="L404">
        <v>7</v>
      </c>
      <c r="M404">
        <v>59029</v>
      </c>
      <c r="N404" t="s">
        <v>661</v>
      </c>
      <c r="O404" t="s">
        <v>662</v>
      </c>
      <c r="P404" t="s">
        <v>663</v>
      </c>
      <c r="Q404">
        <v>59</v>
      </c>
      <c r="R404" t="s">
        <v>26</v>
      </c>
      <c r="S404">
        <v>0</v>
      </c>
    </row>
    <row r="405" spans="2:19" x14ac:dyDescent="0.3">
      <c r="B405">
        <v>391</v>
      </c>
      <c r="C405">
        <v>429</v>
      </c>
      <c r="D405" t="s">
        <v>644</v>
      </c>
      <c r="E405">
        <v>56</v>
      </c>
      <c r="F405" t="s">
        <v>276</v>
      </c>
      <c r="G405">
        <v>17</v>
      </c>
      <c r="H405">
        <v>49.283268999999997</v>
      </c>
      <c r="I405">
        <v>-123.11218700000001</v>
      </c>
      <c r="J405" t="s">
        <v>958</v>
      </c>
      <c r="K405" t="s">
        <v>22</v>
      </c>
      <c r="L405">
        <v>7</v>
      </c>
      <c r="M405">
        <v>59029</v>
      </c>
      <c r="N405" t="s">
        <v>661</v>
      </c>
      <c r="O405" t="s">
        <v>662</v>
      </c>
      <c r="P405" t="s">
        <v>663</v>
      </c>
      <c r="Q405">
        <v>59</v>
      </c>
      <c r="R405" t="s">
        <v>26</v>
      </c>
      <c r="S405">
        <v>0</v>
      </c>
    </row>
    <row r="406" spans="2:19" x14ac:dyDescent="0.3">
      <c r="B406">
        <v>392</v>
      </c>
      <c r="C406">
        <v>620</v>
      </c>
      <c r="D406" t="s">
        <v>644</v>
      </c>
      <c r="E406">
        <v>51</v>
      </c>
      <c r="F406" t="s">
        <v>959</v>
      </c>
      <c r="G406">
        <v>2</v>
      </c>
      <c r="H406">
        <v>49.284064000000001</v>
      </c>
      <c r="I406">
        <v>-123.11451</v>
      </c>
      <c r="J406" t="s">
        <v>960</v>
      </c>
      <c r="K406" t="s">
        <v>22</v>
      </c>
      <c r="L406">
        <v>7</v>
      </c>
      <c r="M406">
        <v>59029</v>
      </c>
      <c r="N406" t="s">
        <v>661</v>
      </c>
      <c r="O406" t="s">
        <v>662</v>
      </c>
      <c r="P406" t="s">
        <v>663</v>
      </c>
      <c r="Q406">
        <v>59</v>
      </c>
      <c r="R406" t="s">
        <v>26</v>
      </c>
      <c r="S406">
        <v>0</v>
      </c>
    </row>
    <row r="407" spans="2:19" x14ac:dyDescent="0.3">
      <c r="B407">
        <v>403</v>
      </c>
      <c r="C407">
        <v>1946</v>
      </c>
      <c r="D407" t="s">
        <v>270</v>
      </c>
      <c r="E407">
        <v>17</v>
      </c>
      <c r="F407" t="s">
        <v>961</v>
      </c>
      <c r="G407">
        <v>9</v>
      </c>
      <c r="H407">
        <v>49.271327999999997</v>
      </c>
      <c r="I407">
        <v>-123.14881800000001</v>
      </c>
      <c r="J407" t="s">
        <v>962</v>
      </c>
      <c r="K407" t="s">
        <v>22</v>
      </c>
      <c r="L407">
        <v>7</v>
      </c>
      <c r="M407">
        <v>59029</v>
      </c>
      <c r="N407" t="s">
        <v>661</v>
      </c>
      <c r="O407" t="s">
        <v>662</v>
      </c>
      <c r="P407" t="s">
        <v>663</v>
      </c>
      <c r="Q407">
        <v>59</v>
      </c>
      <c r="R407" t="s">
        <v>26</v>
      </c>
      <c r="S407">
        <v>0</v>
      </c>
    </row>
  </sheetData>
  <autoFilter ref="A1:S407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9"/>
  <sheetViews>
    <sheetView tabSelected="1" workbookViewId="0">
      <selection activeCell="A4" sqref="A4"/>
    </sheetView>
  </sheetViews>
  <sheetFormatPr defaultRowHeight="14.4" x14ac:dyDescent="0.3"/>
  <cols>
    <col min="1" max="1" width="32.5546875" customWidth="1"/>
    <col min="2" max="2" width="13.5546875" bestFit="1" customWidth="1"/>
  </cols>
  <sheetData>
    <row r="3" spans="1:2" x14ac:dyDescent="0.3">
      <c r="A3" s="2" t="s">
        <v>964</v>
      </c>
      <c r="B3" t="s">
        <v>963</v>
      </c>
    </row>
    <row r="4" spans="1:2" x14ac:dyDescent="0.3">
      <c r="A4" s="3" t="s">
        <v>661</v>
      </c>
      <c r="B4" s="1">
        <v>139</v>
      </c>
    </row>
    <row r="5" spans="1:2" x14ac:dyDescent="0.3">
      <c r="A5" s="3" t="s">
        <v>278</v>
      </c>
      <c r="B5" s="1">
        <v>170</v>
      </c>
    </row>
    <row r="6" spans="1:2" x14ac:dyDescent="0.3">
      <c r="A6" s="3" t="s">
        <v>95</v>
      </c>
      <c r="B6" s="1">
        <v>30</v>
      </c>
    </row>
    <row r="7" spans="1:2" x14ac:dyDescent="0.3">
      <c r="A7" s="3" t="s">
        <v>172</v>
      </c>
      <c r="B7" s="1">
        <v>41</v>
      </c>
    </row>
    <row r="8" spans="1:2" x14ac:dyDescent="0.3">
      <c r="A8" s="3" t="s">
        <v>23</v>
      </c>
      <c r="B8" s="1">
        <v>26</v>
      </c>
    </row>
    <row r="9" spans="1:2" x14ac:dyDescent="0.3">
      <c r="A9" s="3" t="s">
        <v>965</v>
      </c>
      <c r="B9" s="1">
        <v>406</v>
      </c>
    </row>
  </sheetData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InspectionsInRidings</vt:lpstr>
      <vt:lpstr>PivotTable</vt:lpstr>
    </vt:vector>
  </TitlesOfParts>
  <Company>CBC / Radio-Canada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McKie</dc:creator>
  <cp:lastModifiedBy>David McKie</cp:lastModifiedBy>
  <dcterms:created xsi:type="dcterms:W3CDTF">2014-05-08T02:49:30Z</dcterms:created>
  <dcterms:modified xsi:type="dcterms:W3CDTF">2014-05-08T02:49:30Z</dcterms:modified>
</cp:coreProperties>
</file>